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put Training" sheetId="1" r:id="rId1"/>
    <sheet name="Print Training" sheetId="2" r:id="rId2"/>
  </sheets>
  <definedNames>
    <definedName name="_xlnm._FilterDatabase" localSheetId="1" hidden="1">'Print Training'!$G$19:$G$125</definedName>
    <definedName name="OLE_LINK1" localSheetId="1">'Print Training'!#REF!</definedName>
    <definedName name="_xlnm.Print_Area" localSheetId="1">'Print Training'!$A$10:$O$125</definedName>
    <definedName name="_xlnm.Print_Titles" localSheetId="0">'Input Training'!$17:$22</definedName>
    <definedName name="_xlnm.Print_Titles" localSheetId="1">'Print Training'!$10:$16</definedName>
  </definedNames>
  <calcPr fullCalcOnLoad="1"/>
</workbook>
</file>

<file path=xl/sharedStrings.xml><?xml version="1.0" encoding="utf-8"?>
<sst xmlns="http://schemas.openxmlformats.org/spreadsheetml/2006/main" count="461" uniqueCount="148">
  <si>
    <t>Employee:</t>
  </si>
  <si>
    <t>Date:</t>
  </si>
  <si>
    <t>Position:</t>
  </si>
  <si>
    <t>Refresher</t>
  </si>
  <si>
    <t>Training</t>
  </si>
  <si>
    <t>Training Dates</t>
  </si>
  <si>
    <t>Type of Training</t>
  </si>
  <si>
    <t>Frequency</t>
  </si>
  <si>
    <t>Required</t>
  </si>
  <si>
    <t>Initial</t>
  </si>
  <si>
    <t>Record Keeping and Tracking for Employee Health and Safety Training</t>
  </si>
  <si>
    <t>Changes or Annual</t>
  </si>
  <si>
    <t>Good Health and Safety Practices Related to Position Tasks</t>
  </si>
  <si>
    <t>5 Years</t>
  </si>
  <si>
    <t>Building Evacuation Plan(s)</t>
  </si>
  <si>
    <t>Changes or 5 Years</t>
  </si>
  <si>
    <t>Injury Illness Prevention Plan (IIPP)</t>
  </si>
  <si>
    <t>Emergency Response Plan</t>
  </si>
  <si>
    <t>Annual</t>
  </si>
  <si>
    <t>Fire Prevention Plan</t>
  </si>
  <si>
    <t>First Aid / CPR</t>
  </si>
  <si>
    <t>3 Years</t>
  </si>
  <si>
    <t>Emergency Supplies/Equipment-Location and Use</t>
  </si>
  <si>
    <t>First Aid Kits and Equipment</t>
  </si>
  <si>
    <t>Eyewash/Showers</t>
  </si>
  <si>
    <t>Fire Extinguishers</t>
  </si>
  <si>
    <t>Good Housekeeping</t>
  </si>
  <si>
    <t xml:space="preserve">Hazard Communication </t>
  </si>
  <si>
    <t>Asbestos Notification</t>
  </si>
  <si>
    <t>Confined Space Program</t>
  </si>
  <si>
    <t>New Hazard or 
5 Years</t>
  </si>
  <si>
    <t>Cotton Dust</t>
  </si>
  <si>
    <t>Heat Illness Prevention</t>
  </si>
  <si>
    <t>New Hazards</t>
  </si>
  <si>
    <t>Material Safety Data Sheets</t>
  </si>
  <si>
    <t>Small Quantity Universal Waste Handling</t>
  </si>
  <si>
    <t>New Exposure or 
5 Years</t>
  </si>
  <si>
    <t>Bending</t>
  </si>
  <si>
    <t>Climbing</t>
  </si>
  <si>
    <t>Computer Workstation</t>
  </si>
  <si>
    <t>Continous Standing/Sitting</t>
  </si>
  <si>
    <t>Lifting</t>
  </si>
  <si>
    <t>Pushing/Pulling</t>
  </si>
  <si>
    <t>Repetitive Motion</t>
  </si>
  <si>
    <t>Slip / Trip / Fall</t>
  </si>
  <si>
    <t xml:space="preserve">Safety Equipment </t>
  </si>
  <si>
    <t>Respiratory Protection</t>
  </si>
  <si>
    <t>Hearing Conservation</t>
  </si>
  <si>
    <t>Annual if &gt; 83 dBA or 
5 Years if &lt; 83 dBA</t>
  </si>
  <si>
    <t>Tyvek/Clothing</t>
  </si>
  <si>
    <t>Safety Shoes</t>
  </si>
  <si>
    <t>Eye Protection</t>
  </si>
  <si>
    <t>Gloves</t>
  </si>
  <si>
    <t>Hard Hats</t>
  </si>
  <si>
    <t xml:space="preserve">Vehicle Driver Safety </t>
  </si>
  <si>
    <t>Automobiles (Cars and Vans)</t>
  </si>
  <si>
    <t>Trucks</t>
  </si>
  <si>
    <t>Trailers</t>
  </si>
  <si>
    <t>All Terrain Vehicles (ATVs)</t>
  </si>
  <si>
    <t>Forklifts</t>
  </si>
  <si>
    <t>Miscellaneous Vehicles or Motorized Carts</t>
  </si>
  <si>
    <t xml:space="preserve">Tools and Equipment </t>
  </si>
  <si>
    <t>Ladders</t>
  </si>
  <si>
    <t>Lock Out / Tag Out</t>
  </si>
  <si>
    <t>Hand Tools (see specific list)</t>
  </si>
  <si>
    <t>Hammer</t>
  </si>
  <si>
    <t>Hand Saw</t>
  </si>
  <si>
    <t>Shovel</t>
  </si>
  <si>
    <t>Hoe</t>
  </si>
  <si>
    <t>Rake</t>
  </si>
  <si>
    <t>Varies</t>
  </si>
  <si>
    <t>Tree or Brush Chipper</t>
  </si>
  <si>
    <t>Prior to Assignment</t>
  </si>
  <si>
    <t>Chainsaw</t>
  </si>
  <si>
    <t>Trash Pump</t>
  </si>
  <si>
    <t>Two Person Auger</t>
  </si>
  <si>
    <t>Leaf Blower</t>
  </si>
  <si>
    <t>Weed Wackers</t>
  </si>
  <si>
    <t>Lawn Mower</t>
  </si>
  <si>
    <t xml:space="preserve"> Position-Specific Training</t>
  </si>
  <si>
    <t>Compressed Gas Cylinders</t>
  </si>
  <si>
    <t>Construction</t>
  </si>
  <si>
    <t>Dangerous Plants</t>
  </si>
  <si>
    <t>Dangerous Animals</t>
  </si>
  <si>
    <t>Electrical Safety</t>
  </si>
  <si>
    <t>Excavation</t>
  </si>
  <si>
    <t>Fall Protection</t>
  </si>
  <si>
    <t>Hanta Virus</t>
  </si>
  <si>
    <t>Repair Shop Hazardous Waste Handlers</t>
  </si>
  <si>
    <t>Tree Trimmers</t>
  </si>
  <si>
    <t>West Nile Virus</t>
  </si>
  <si>
    <t>Employee:________________________________________</t>
  </si>
  <si>
    <t>Refresher Training Frequency</t>
  </si>
  <si>
    <t>General Safety Procedures and Awareness</t>
  </si>
  <si>
    <t>Yes</t>
  </si>
  <si>
    <t>Power Tools (see specific list)</t>
  </si>
  <si>
    <t>Band Saw</t>
  </si>
  <si>
    <t>Skill Saw</t>
  </si>
  <si>
    <t>Hand Sander</t>
  </si>
  <si>
    <t>Router</t>
  </si>
  <si>
    <t>Portable Sander</t>
  </si>
  <si>
    <t>Bench Grinder</t>
  </si>
  <si>
    <t>Hand Drill (corded or battery)</t>
  </si>
  <si>
    <t>Drill Press</t>
  </si>
  <si>
    <t>Shop Vacuum</t>
  </si>
  <si>
    <t>Table Saw</t>
  </si>
  <si>
    <t>O &amp; M Equipment</t>
  </si>
  <si>
    <t>Weed Wacker</t>
  </si>
  <si>
    <t>Office Equipment</t>
  </si>
  <si>
    <t>Photocopier</t>
  </si>
  <si>
    <t>FAX Machine</t>
  </si>
  <si>
    <t>Computer Printers</t>
  </si>
  <si>
    <t>Microwave</t>
  </si>
  <si>
    <t>High Voltage Electrical Safety</t>
  </si>
  <si>
    <t>Refrigerant Technician</t>
  </si>
  <si>
    <t>None</t>
  </si>
  <si>
    <t>Water Treatment System Operator</t>
  </si>
  <si>
    <t>Water Distribution System Operator</t>
  </si>
  <si>
    <t>Continuing Education</t>
  </si>
  <si>
    <t>Lead Paint Awareness and Notification (Residents Only)</t>
  </si>
  <si>
    <t>Hand Drill(corded or battery)</t>
  </si>
  <si>
    <t>Water Distrbution System Operator</t>
  </si>
  <si>
    <t>Paper Shredder</t>
  </si>
  <si>
    <t>Other O &amp; M Employee Training</t>
  </si>
  <si>
    <t>Other O &amp; M Employee Training - List Below</t>
  </si>
  <si>
    <t>Voluntary</t>
  </si>
  <si>
    <r>
      <t>Instructions for "Input Training" Worksheet:</t>
    </r>
    <r>
      <rPr>
        <b/>
        <sz val="10"/>
        <color indexed="10"/>
        <rFont val="Arial"/>
        <family val="2"/>
      </rPr>
      <t xml:space="preserve"> </t>
    </r>
  </si>
  <si>
    <t xml:space="preserve">2. Indicate, by using the word Yes, in the green area of worksheet the type of training required for the specific employee. </t>
  </si>
  <si>
    <t xml:space="preserve">3. Indicate the date of initial or refresher training in the green portions of the worksheet. The orange portions of the worksheet indicate the types </t>
  </si>
  <si>
    <t xml:space="preserve">    worksheet.</t>
  </si>
  <si>
    <t xml:space="preserve">5. To create a copy of the employee's training requirements and record, click on the tab at the bottom of the worksheet entitled "Print Training" </t>
  </si>
  <si>
    <t xml:space="preserve">    and follow the instructions given at the top of that worksheet.</t>
  </si>
  <si>
    <t xml:space="preserve">    worksheet entitled "Print Training" and follow the instructions given at the top of that worksheet.</t>
  </si>
  <si>
    <t>8. Begin entering another employee's training information by repeating steps 1 through 5 above.</t>
  </si>
  <si>
    <r>
      <t>Instructions for "Print Training" Worksheet:</t>
    </r>
    <r>
      <rPr>
        <b/>
        <sz val="10"/>
        <color indexed="10"/>
        <rFont val="Arial"/>
        <family val="2"/>
      </rPr>
      <t xml:space="preserve"> </t>
    </r>
  </si>
  <si>
    <t>2. Access the drop-down list by clicking on the black triangle. Highlight "NonBlanks" in the drop-down list and cells marked for required and</t>
  </si>
  <si>
    <t xml:space="preserve">    completed training in the previous worksheet will be filtered into this worksheet.</t>
  </si>
  <si>
    <t>3. After finishing the filtering task, click on the print command or icon to obtain a hard copy of the employee's training record.</t>
  </si>
  <si>
    <t xml:space="preserve">4. Always enter employee training information on the previous worksheet entitled "Input Training" and then perform the filtering function on this  </t>
  </si>
  <si>
    <t xml:space="preserve">    worksheet. </t>
  </si>
  <si>
    <t xml:space="preserve">7. To compile another employee's training requirements and record, delete information in the green and yellow portions of the worksheet. Also, </t>
  </si>
  <si>
    <t>6. To revise this worksheet, either enter or delete information in the green or yellow portions of the worksheet and then click on the tab at the bottom of the</t>
  </si>
  <si>
    <t xml:space="preserve">    of training that are required for all ANR operations and maintenance employees regardless of their position. </t>
  </si>
  <si>
    <t>O &amp; M Ergonomics</t>
  </si>
  <si>
    <t xml:space="preserve">1. Move the cursor to column G and row 19 in this worksheet. </t>
  </si>
  <si>
    <t xml:space="preserve">4. Use rows 120 through 129 to identify types of training (yellow spaces) and associated training dates (green spaces) not listed elsewhere in the  </t>
  </si>
  <si>
    <t>1. Fill out the employee's name and position title on rows 17 and 18.</t>
  </si>
  <si>
    <t xml:space="preserve">    delete the previous employee's name and position title on rows 17 and 18.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</si>
</sst>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mm/dd/yy;@"/>
    <numFmt numFmtId="171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4" fillId="33" borderId="13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3" fillId="33" borderId="2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0" fillId="33" borderId="23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 vertical="distributed" wrapText="1"/>
    </xf>
    <xf numFmtId="0" fontId="4" fillId="0" borderId="14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11" fillId="0" borderId="0" xfId="0" applyFont="1" applyAlignment="1">
      <alignment/>
    </xf>
    <xf numFmtId="0" fontId="4" fillId="0" borderId="24" xfId="0" applyFont="1" applyFill="1" applyBorder="1" applyAlignment="1">
      <alignment horizontal="left" wrapText="1"/>
    </xf>
    <xf numFmtId="14" fontId="4" fillId="35" borderId="15" xfId="0" applyNumberFormat="1" applyFont="1" applyFill="1" applyBorder="1" applyAlignment="1" applyProtection="1">
      <alignment horizontal="center"/>
      <protection locked="0"/>
    </xf>
    <xf numFmtId="14" fontId="2" fillId="0" borderId="15" xfId="0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34" borderId="15" xfId="0" applyFont="1" applyFill="1" applyBorder="1" applyAlignment="1" applyProtection="1">
      <alignment horizontal="center"/>
      <protection/>
    </xf>
    <xf numFmtId="0" fontId="0" fillId="33" borderId="24" xfId="0" applyFill="1" applyBorder="1" applyAlignment="1">
      <alignment/>
    </xf>
    <xf numFmtId="0" fontId="4" fillId="36" borderId="20" xfId="0" applyFont="1" applyFill="1" applyBorder="1" applyAlignment="1" applyProtection="1">
      <alignment horizontal="left"/>
      <protection locked="0"/>
    </xf>
    <xf numFmtId="0" fontId="4" fillId="36" borderId="21" xfId="0" applyFont="1" applyFill="1" applyBorder="1" applyAlignment="1" applyProtection="1">
      <alignment horizontal="left"/>
      <protection locked="0"/>
    </xf>
    <xf numFmtId="0" fontId="0" fillId="36" borderId="15" xfId="0" applyFill="1" applyBorder="1" applyAlignment="1" applyProtection="1">
      <alignment horizontal="left"/>
      <protection locked="0"/>
    </xf>
    <xf numFmtId="0" fontId="0" fillId="36" borderId="16" xfId="0" applyFill="1" applyBorder="1" applyAlignment="1" applyProtection="1">
      <alignment horizontal="left"/>
      <protection locked="0"/>
    </xf>
    <xf numFmtId="0" fontId="0" fillId="36" borderId="17" xfId="0" applyFill="1" applyBorder="1" applyAlignment="1" applyProtection="1">
      <alignment horizontal="left"/>
      <protection locked="0"/>
    </xf>
    <xf numFmtId="0" fontId="0" fillId="36" borderId="22" xfId="0" applyFill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5" borderId="0" xfId="0" applyFont="1" applyFill="1" applyAlignment="1" applyProtection="1">
      <alignment horizontal="left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1" fillId="0" borderId="0" xfId="0" applyNumberFormat="1" applyFont="1" applyFill="1" applyAlignment="1" applyProtection="1">
      <alignment horizontal="left"/>
      <protection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14" fontId="9" fillId="0" borderId="0" xfId="0" applyNumberFormat="1" applyFont="1" applyAlignment="1">
      <alignment horizontal="left"/>
    </xf>
    <xf numFmtId="0" fontId="4" fillId="0" borderId="20" xfId="0" applyFont="1" applyFill="1" applyBorder="1" applyAlignment="1">
      <alignment horizontal="left" vertical="distributed" wrapText="1"/>
    </xf>
    <xf numFmtId="0" fontId="4" fillId="0" borderId="21" xfId="0" applyFont="1" applyFill="1" applyBorder="1" applyAlignment="1">
      <alignment horizontal="left" vertical="distributed" wrapText="1"/>
    </xf>
    <xf numFmtId="0" fontId="4" fillId="0" borderId="20" xfId="0" applyFont="1" applyBorder="1" applyAlignment="1">
      <alignment horizontal="left" vertical="distributed" wrapText="1"/>
    </xf>
    <xf numFmtId="0" fontId="4" fillId="0" borderId="21" xfId="0" applyFont="1" applyBorder="1" applyAlignment="1">
      <alignment horizontal="left" vertical="distributed" wrapText="1"/>
    </xf>
    <xf numFmtId="0" fontId="3" fillId="33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/>
    </xf>
    <xf numFmtId="0" fontId="4" fillId="33" borderId="15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170" fontId="4" fillId="35" borderId="15" xfId="0" applyNumberFormat="1" applyFont="1" applyFill="1" applyBorder="1" applyAlignment="1" applyProtection="1">
      <alignment horizontal="center"/>
      <protection locked="0"/>
    </xf>
    <xf numFmtId="170" fontId="2" fillId="0" borderId="1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129"/>
  <sheetViews>
    <sheetView tabSelected="1" zoomScalePageLayoutView="0" workbookViewId="0" topLeftCell="A1">
      <pane ySplit="22" topLeftCell="A23" activePane="bottomLeft" state="frozen"/>
      <selection pane="topLeft" activeCell="A1" sqref="A1"/>
      <selection pane="bottomLeft" activeCell="Q111" sqref="Q111"/>
    </sheetView>
  </sheetViews>
  <sheetFormatPr defaultColWidth="9.140625" defaultRowHeight="12.75"/>
  <cols>
    <col min="1" max="1" width="5.7109375" style="0" customWidth="1"/>
    <col min="4" max="4" width="3.8515625" style="0" customWidth="1"/>
    <col min="5" max="5" width="9.140625" style="0" hidden="1" customWidth="1"/>
    <col min="6" max="6" width="17.140625" style="0" customWidth="1"/>
    <col min="7" max="7" width="9.8515625" style="0" customWidth="1"/>
  </cols>
  <sheetData>
    <row r="1" spans="1:15" ht="12.75">
      <c r="A1" s="111" t="s">
        <v>126</v>
      </c>
      <c r="B1" s="112"/>
      <c r="C1" s="112"/>
      <c r="D1" s="113"/>
      <c r="E1" s="114"/>
      <c r="F1" s="115"/>
      <c r="G1" s="112"/>
      <c r="H1" s="112"/>
      <c r="I1" s="112"/>
      <c r="J1" s="112"/>
      <c r="K1" s="112"/>
      <c r="L1" s="112"/>
      <c r="M1" s="112"/>
      <c r="N1" s="112"/>
      <c r="O1" s="113"/>
    </row>
    <row r="2" spans="1:15" ht="12.75">
      <c r="A2" s="102" t="s">
        <v>146</v>
      </c>
      <c r="B2" s="103"/>
      <c r="C2" s="103"/>
      <c r="D2" s="104"/>
      <c r="E2" s="105"/>
      <c r="F2" s="102"/>
      <c r="G2" s="103"/>
      <c r="H2" s="103"/>
      <c r="I2" s="103"/>
      <c r="J2" s="103"/>
      <c r="K2" s="103"/>
      <c r="L2" s="103"/>
      <c r="M2" s="103"/>
      <c r="N2" s="103"/>
      <c r="O2" s="104"/>
    </row>
    <row r="3" spans="1:15" ht="12.75">
      <c r="A3" s="102" t="s">
        <v>127</v>
      </c>
      <c r="B3" s="103"/>
      <c r="C3" s="103"/>
      <c r="D3" s="104"/>
      <c r="E3" s="105"/>
      <c r="F3" s="102"/>
      <c r="G3" s="103"/>
      <c r="H3" s="103"/>
      <c r="I3" s="103"/>
      <c r="J3" s="103"/>
      <c r="K3" s="103"/>
      <c r="L3" s="103"/>
      <c r="M3" s="103"/>
      <c r="N3" s="103"/>
      <c r="O3" s="104"/>
    </row>
    <row r="4" spans="1:15" ht="12.75">
      <c r="A4" s="102" t="s">
        <v>128</v>
      </c>
      <c r="B4" s="103"/>
      <c r="C4" s="103"/>
      <c r="D4" s="104"/>
      <c r="E4" s="109"/>
      <c r="F4" s="102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12.75">
      <c r="A5" s="102" t="s">
        <v>142</v>
      </c>
      <c r="B5" s="103"/>
      <c r="C5" s="103"/>
      <c r="D5" s="104"/>
      <c r="E5" s="122"/>
      <c r="F5" s="102"/>
      <c r="G5" s="103"/>
      <c r="H5" s="103"/>
      <c r="I5" s="103"/>
      <c r="J5" s="103"/>
      <c r="K5" s="103"/>
      <c r="L5" s="103"/>
      <c r="M5" s="103"/>
      <c r="N5" s="103"/>
      <c r="O5" s="104"/>
    </row>
    <row r="6" spans="1:15" ht="12.75">
      <c r="A6" s="102" t="s">
        <v>145</v>
      </c>
      <c r="B6" s="103"/>
      <c r="C6" s="103"/>
      <c r="D6" s="103"/>
      <c r="E6" s="105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15" ht="12.75">
      <c r="A7" s="102" t="s">
        <v>129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1:15" ht="12.75">
      <c r="A8" s="102" t="s">
        <v>130</v>
      </c>
      <c r="B8" s="103"/>
      <c r="C8" s="103"/>
      <c r="D8" s="104"/>
      <c r="E8" s="122"/>
      <c r="F8" s="102"/>
      <c r="G8" s="103"/>
      <c r="H8" s="103"/>
      <c r="I8" s="103"/>
      <c r="J8" s="103"/>
      <c r="K8" s="103"/>
      <c r="L8" s="103"/>
      <c r="M8" s="103"/>
      <c r="N8" s="103"/>
      <c r="O8" s="104"/>
    </row>
    <row r="9" spans="1:15" ht="12.75">
      <c r="A9" s="102" t="s">
        <v>131</v>
      </c>
      <c r="B9" s="103"/>
      <c r="C9" s="103"/>
      <c r="D9" s="104"/>
      <c r="E9" s="105"/>
      <c r="F9" s="102"/>
      <c r="G9" s="103"/>
      <c r="H9" s="103"/>
      <c r="I9" s="103"/>
      <c r="J9" s="103"/>
      <c r="K9" s="103"/>
      <c r="L9" s="103"/>
      <c r="M9" s="103"/>
      <c r="N9" s="103"/>
      <c r="O9" s="104"/>
    </row>
    <row r="10" spans="1:15" ht="12.75">
      <c r="A10" s="102" t="s">
        <v>141</v>
      </c>
      <c r="B10" s="103"/>
      <c r="C10" s="103"/>
      <c r="D10" s="104"/>
      <c r="E10" s="122"/>
      <c r="F10" s="102"/>
      <c r="G10" s="103"/>
      <c r="H10" s="103"/>
      <c r="I10" s="103"/>
      <c r="J10" s="103"/>
      <c r="K10" s="103"/>
      <c r="L10" s="103"/>
      <c r="M10" s="103"/>
      <c r="N10" s="103"/>
      <c r="O10" s="104"/>
    </row>
    <row r="11" spans="1:15" ht="12.75">
      <c r="A11" s="102" t="s">
        <v>132</v>
      </c>
      <c r="B11" s="103"/>
      <c r="C11" s="103"/>
      <c r="D11" s="104"/>
      <c r="E11" s="105"/>
      <c r="F11" s="102"/>
      <c r="G11" s="103"/>
      <c r="H11" s="103"/>
      <c r="I11" s="103"/>
      <c r="J11" s="103"/>
      <c r="K11" s="103"/>
      <c r="L11" s="103"/>
      <c r="M11" s="103"/>
      <c r="N11" s="103"/>
      <c r="O11" s="104"/>
    </row>
    <row r="12" spans="1:15" ht="12.75">
      <c r="A12" s="102" t="s">
        <v>140</v>
      </c>
      <c r="B12" s="103"/>
      <c r="C12" s="103"/>
      <c r="D12" s="104"/>
      <c r="E12" s="105"/>
      <c r="F12" s="102"/>
      <c r="G12" s="103"/>
      <c r="H12" s="103"/>
      <c r="I12" s="103"/>
      <c r="J12" s="103"/>
      <c r="K12" s="103"/>
      <c r="L12" s="103"/>
      <c r="M12" s="103"/>
      <c r="N12" s="103"/>
      <c r="O12" s="104"/>
    </row>
    <row r="13" spans="1:15" ht="12.75">
      <c r="A13" s="102" t="s">
        <v>147</v>
      </c>
      <c r="B13" s="103"/>
      <c r="C13" s="103"/>
      <c r="D13" s="104"/>
      <c r="E13" s="105"/>
      <c r="F13" s="102"/>
      <c r="G13" s="103"/>
      <c r="H13" s="103"/>
      <c r="I13" s="103"/>
      <c r="J13" s="103"/>
      <c r="K13" s="103"/>
      <c r="L13" s="103"/>
      <c r="M13" s="103"/>
      <c r="N13" s="103"/>
      <c r="O13" s="104"/>
    </row>
    <row r="14" spans="1:15" ht="12.75">
      <c r="A14" s="106" t="s">
        <v>133</v>
      </c>
      <c r="B14" s="107"/>
      <c r="C14" s="107"/>
      <c r="D14" s="108"/>
      <c r="E14" s="109"/>
      <c r="F14" s="110"/>
      <c r="G14" s="107"/>
      <c r="H14" s="107"/>
      <c r="I14" s="107"/>
      <c r="J14" s="107"/>
      <c r="K14" s="107"/>
      <c r="L14" s="107"/>
      <c r="M14" s="107"/>
      <c r="N14" s="107"/>
      <c r="O14" s="108"/>
    </row>
    <row r="16" spans="8:15" ht="12.75">
      <c r="H16" s="56"/>
      <c r="I16" s="56"/>
      <c r="J16" s="56"/>
      <c r="K16" s="56"/>
      <c r="L16" s="56"/>
      <c r="M16" s="56"/>
      <c r="N16" s="56"/>
      <c r="O16" s="56"/>
    </row>
    <row r="17" spans="1:15" ht="12.75">
      <c r="A17" s="56"/>
      <c r="B17" s="56"/>
      <c r="C17" s="56"/>
      <c r="D17" s="57"/>
      <c r="E17" s="58"/>
      <c r="F17" s="56"/>
      <c r="G17" s="1" t="s">
        <v>91</v>
      </c>
      <c r="H17" s="149"/>
      <c r="I17" s="149"/>
      <c r="J17" s="149"/>
      <c r="K17" s="85"/>
      <c r="L17" s="59" t="s">
        <v>1</v>
      </c>
      <c r="M17" s="161">
        <f ca="1">TODAY()</f>
        <v>40186</v>
      </c>
      <c r="N17" s="161"/>
      <c r="O17" s="56"/>
    </row>
    <row r="18" spans="5:10" ht="12.75">
      <c r="E18" s="1"/>
      <c r="F18" s="1"/>
      <c r="G18" s="2" t="s">
        <v>2</v>
      </c>
      <c r="H18" s="149"/>
      <c r="I18" s="149"/>
      <c r="J18" s="149"/>
    </row>
    <row r="19" spans="1:6" ht="12.75">
      <c r="A19" s="2"/>
      <c r="B19" s="60"/>
      <c r="C19" s="60"/>
      <c r="D19" s="60"/>
      <c r="E19" s="1"/>
      <c r="F19" s="1"/>
    </row>
    <row r="21" spans="1:15" ht="12.75">
      <c r="A21" s="150" t="s">
        <v>6</v>
      </c>
      <c r="B21" s="151"/>
      <c r="C21" s="151"/>
      <c r="D21" s="151"/>
      <c r="E21" s="152"/>
      <c r="F21" s="156" t="s">
        <v>92</v>
      </c>
      <c r="G21" s="4" t="s">
        <v>4</v>
      </c>
      <c r="H21" s="158" t="s">
        <v>5</v>
      </c>
      <c r="I21" s="159"/>
      <c r="J21" s="159"/>
      <c r="K21" s="159"/>
      <c r="L21" s="159"/>
      <c r="M21" s="159"/>
      <c r="N21" s="159"/>
      <c r="O21" s="160"/>
    </row>
    <row r="22" spans="1:15" ht="12.75">
      <c r="A22" s="153"/>
      <c r="B22" s="154"/>
      <c r="C22" s="154"/>
      <c r="D22" s="154"/>
      <c r="E22" s="155"/>
      <c r="F22" s="157"/>
      <c r="G22" s="11" t="s">
        <v>8</v>
      </c>
      <c r="H22" s="61" t="s">
        <v>9</v>
      </c>
      <c r="I22" s="62" t="s">
        <v>3</v>
      </c>
      <c r="J22" s="11" t="s">
        <v>3</v>
      </c>
      <c r="K22" s="11" t="s">
        <v>3</v>
      </c>
      <c r="L22" s="11" t="s">
        <v>3</v>
      </c>
      <c r="M22" s="13" t="s">
        <v>3</v>
      </c>
      <c r="N22" s="11" t="s">
        <v>3</v>
      </c>
      <c r="O22" s="13" t="s">
        <v>3</v>
      </c>
    </row>
    <row r="23" spans="1:15" ht="12.75">
      <c r="A23" s="52" t="s">
        <v>93</v>
      </c>
      <c r="B23" s="53"/>
      <c r="C23" s="53"/>
      <c r="D23" s="53"/>
      <c r="E23" s="53"/>
      <c r="F23" s="92"/>
      <c r="G23" s="89"/>
      <c r="H23" s="17"/>
      <c r="I23" s="16"/>
      <c r="J23" s="16"/>
      <c r="K23" s="16"/>
      <c r="L23" s="16"/>
      <c r="M23" s="65"/>
      <c r="N23" s="16"/>
      <c r="O23" s="66"/>
    </row>
    <row r="24" spans="1:15" ht="24" customHeight="1">
      <c r="A24" s="165" t="s">
        <v>10</v>
      </c>
      <c r="B24" s="166"/>
      <c r="C24" s="166"/>
      <c r="D24" s="166"/>
      <c r="E24" s="86"/>
      <c r="F24" s="93" t="s">
        <v>11</v>
      </c>
      <c r="G24" s="94" t="s">
        <v>94</v>
      </c>
      <c r="H24" s="193"/>
      <c r="I24" s="193"/>
      <c r="J24" s="193"/>
      <c r="K24" s="193"/>
      <c r="L24" s="193"/>
      <c r="M24" s="193"/>
      <c r="N24" s="193"/>
      <c r="O24" s="193"/>
    </row>
    <row r="25" spans="1:15" ht="22.5" customHeight="1">
      <c r="A25" s="162" t="s">
        <v>12</v>
      </c>
      <c r="B25" s="163"/>
      <c r="C25" s="163"/>
      <c r="D25" s="163"/>
      <c r="E25" s="164"/>
      <c r="F25" s="32" t="s">
        <v>13</v>
      </c>
      <c r="G25" s="75" t="s">
        <v>94</v>
      </c>
      <c r="H25" s="193"/>
      <c r="I25" s="193"/>
      <c r="J25" s="193"/>
      <c r="K25" s="193"/>
      <c r="L25" s="193"/>
      <c r="M25" s="193"/>
      <c r="N25" s="193"/>
      <c r="O25" s="193"/>
    </row>
    <row r="26" spans="1:15" ht="12.75">
      <c r="A26" s="116" t="s">
        <v>14</v>
      </c>
      <c r="B26" s="117"/>
      <c r="C26" s="117"/>
      <c r="D26" s="117"/>
      <c r="E26" s="118"/>
      <c r="F26" s="35" t="s">
        <v>15</v>
      </c>
      <c r="G26" s="75" t="s">
        <v>94</v>
      </c>
      <c r="H26" s="193"/>
      <c r="I26" s="193"/>
      <c r="J26" s="193"/>
      <c r="K26" s="193"/>
      <c r="L26" s="193"/>
      <c r="M26" s="193"/>
      <c r="N26" s="193"/>
      <c r="O26" s="193"/>
    </row>
    <row r="27" spans="1:15" ht="12.75">
      <c r="A27" s="131" t="s">
        <v>16</v>
      </c>
      <c r="B27" s="132"/>
      <c r="C27" s="132"/>
      <c r="D27" s="132"/>
      <c r="E27" s="133"/>
      <c r="F27" s="35" t="s">
        <v>15</v>
      </c>
      <c r="G27" s="75" t="s">
        <v>94</v>
      </c>
      <c r="H27" s="193"/>
      <c r="I27" s="193"/>
      <c r="J27" s="193"/>
      <c r="K27" s="193"/>
      <c r="L27" s="193"/>
      <c r="M27" s="193"/>
      <c r="N27" s="193"/>
      <c r="O27" s="193"/>
    </row>
    <row r="28" spans="1:15" ht="12.75">
      <c r="A28" s="116" t="s">
        <v>17</v>
      </c>
      <c r="B28" s="117"/>
      <c r="C28" s="117"/>
      <c r="D28" s="117"/>
      <c r="E28" s="118"/>
      <c r="F28" s="35" t="s">
        <v>18</v>
      </c>
      <c r="G28" s="75" t="s">
        <v>94</v>
      </c>
      <c r="H28" s="193"/>
      <c r="I28" s="193"/>
      <c r="J28" s="193"/>
      <c r="K28" s="193"/>
      <c r="L28" s="193"/>
      <c r="M28" s="193"/>
      <c r="N28" s="193"/>
      <c r="O28" s="193"/>
    </row>
    <row r="29" spans="1:15" ht="12.75">
      <c r="A29" s="116" t="s">
        <v>19</v>
      </c>
      <c r="B29" s="117"/>
      <c r="C29" s="117"/>
      <c r="D29" s="117"/>
      <c r="E29" s="118"/>
      <c r="F29" s="35" t="s">
        <v>13</v>
      </c>
      <c r="G29" s="75" t="s">
        <v>94</v>
      </c>
      <c r="H29" s="193"/>
      <c r="I29" s="193"/>
      <c r="J29" s="193"/>
      <c r="K29" s="193"/>
      <c r="L29" s="193"/>
      <c r="M29" s="193"/>
      <c r="N29" s="193"/>
      <c r="O29" s="193"/>
    </row>
    <row r="30" spans="1:15" ht="12.75">
      <c r="A30" s="116" t="s">
        <v>20</v>
      </c>
      <c r="B30" s="117"/>
      <c r="C30" s="117"/>
      <c r="D30" s="117"/>
      <c r="E30" s="118"/>
      <c r="F30" s="30" t="s">
        <v>21</v>
      </c>
      <c r="G30" s="75" t="s">
        <v>125</v>
      </c>
      <c r="H30" s="193"/>
      <c r="I30" s="193"/>
      <c r="J30" s="193"/>
      <c r="K30" s="193"/>
      <c r="L30" s="193"/>
      <c r="M30" s="193"/>
      <c r="N30" s="193"/>
      <c r="O30" s="193"/>
    </row>
    <row r="31" spans="1:15" ht="12.75">
      <c r="A31" s="136" t="s">
        <v>22</v>
      </c>
      <c r="B31" s="137"/>
      <c r="C31" s="137"/>
      <c r="D31" s="137"/>
      <c r="E31" s="138"/>
      <c r="F31" s="142"/>
      <c r="G31" s="143"/>
      <c r="H31" s="143"/>
      <c r="I31" s="16"/>
      <c r="J31" s="16"/>
      <c r="K31" s="16"/>
      <c r="L31" s="16"/>
      <c r="M31" s="146"/>
      <c r="N31" s="148"/>
      <c r="O31" s="134"/>
    </row>
    <row r="32" spans="1:15" ht="12.75">
      <c r="A32" s="139"/>
      <c r="B32" s="140"/>
      <c r="C32" s="140"/>
      <c r="D32" s="140"/>
      <c r="E32" s="141"/>
      <c r="F32" s="144"/>
      <c r="G32" s="145"/>
      <c r="H32" s="145"/>
      <c r="I32" s="16"/>
      <c r="J32" s="16"/>
      <c r="K32" s="16"/>
      <c r="L32" s="16"/>
      <c r="M32" s="147"/>
      <c r="N32" s="148"/>
      <c r="O32" s="135"/>
    </row>
    <row r="33" spans="1:15" ht="12.75">
      <c r="A33" s="40"/>
      <c r="B33" s="117" t="s">
        <v>23</v>
      </c>
      <c r="C33" s="117"/>
      <c r="D33" s="117"/>
      <c r="E33" s="118"/>
      <c r="F33" s="32" t="s">
        <v>13</v>
      </c>
      <c r="G33" s="75" t="s">
        <v>94</v>
      </c>
      <c r="H33" s="193"/>
      <c r="I33" s="193"/>
      <c r="J33" s="193"/>
      <c r="K33" s="193"/>
      <c r="L33" s="193"/>
      <c r="M33" s="193"/>
      <c r="N33" s="193"/>
      <c r="O33" s="193"/>
    </row>
    <row r="34" spans="1:15" ht="12.75">
      <c r="A34" s="33"/>
      <c r="B34" s="34" t="s">
        <v>24</v>
      </c>
      <c r="C34" s="34"/>
      <c r="D34" s="34"/>
      <c r="E34" s="34"/>
      <c r="F34" s="35" t="s">
        <v>13</v>
      </c>
      <c r="G34" s="75" t="s">
        <v>94</v>
      </c>
      <c r="H34" s="193"/>
      <c r="I34" s="193"/>
      <c r="J34" s="193"/>
      <c r="K34" s="193"/>
      <c r="L34" s="193"/>
      <c r="M34" s="193"/>
      <c r="N34" s="193"/>
      <c r="O34" s="193"/>
    </row>
    <row r="35" spans="1:15" ht="12.75">
      <c r="A35" s="33"/>
      <c r="B35" s="34" t="s">
        <v>25</v>
      </c>
      <c r="C35" s="34"/>
      <c r="D35" s="34"/>
      <c r="E35" s="34"/>
      <c r="F35" s="35" t="s">
        <v>18</v>
      </c>
      <c r="G35" s="75" t="s">
        <v>125</v>
      </c>
      <c r="H35" s="193"/>
      <c r="I35" s="193"/>
      <c r="J35" s="193"/>
      <c r="K35" s="193"/>
      <c r="L35" s="193"/>
      <c r="M35" s="193"/>
      <c r="N35" s="193"/>
      <c r="O35" s="193"/>
    </row>
    <row r="36" spans="1:15" ht="12.75">
      <c r="A36" s="116" t="s">
        <v>26</v>
      </c>
      <c r="B36" s="117"/>
      <c r="C36" s="117"/>
      <c r="D36" s="117"/>
      <c r="E36" s="118"/>
      <c r="F36" s="35" t="s">
        <v>13</v>
      </c>
      <c r="G36" s="75" t="s">
        <v>94</v>
      </c>
      <c r="H36" s="193"/>
      <c r="I36" s="193"/>
      <c r="J36" s="193"/>
      <c r="K36" s="193"/>
      <c r="L36" s="193"/>
      <c r="M36" s="193"/>
      <c r="N36" s="193"/>
      <c r="O36" s="193"/>
    </row>
    <row r="37" spans="1:15" ht="12.75">
      <c r="A37" s="123" t="s">
        <v>27</v>
      </c>
      <c r="B37" s="124"/>
      <c r="C37" s="124"/>
      <c r="D37" s="124"/>
      <c r="E37" s="124"/>
      <c r="F37" s="41"/>
      <c r="G37" s="63"/>
      <c r="H37" s="64"/>
      <c r="I37" s="16"/>
      <c r="J37" s="16"/>
      <c r="K37" s="16"/>
      <c r="L37" s="16"/>
      <c r="M37" s="64"/>
      <c r="N37" s="65"/>
      <c r="O37" s="66"/>
    </row>
    <row r="38" spans="1:15" ht="12.75">
      <c r="A38" s="116" t="s">
        <v>28</v>
      </c>
      <c r="B38" s="117"/>
      <c r="C38" s="117"/>
      <c r="D38" s="117"/>
      <c r="E38" s="118"/>
      <c r="F38" s="43" t="s">
        <v>18</v>
      </c>
      <c r="G38" s="75" t="s">
        <v>94</v>
      </c>
      <c r="H38" s="193"/>
      <c r="I38" s="193"/>
      <c r="J38" s="193"/>
      <c r="K38" s="193"/>
      <c r="L38" s="193"/>
      <c r="M38" s="193"/>
      <c r="N38" s="193"/>
      <c r="O38" s="193"/>
    </row>
    <row r="39" spans="1:15" ht="22.5">
      <c r="A39" s="131" t="s">
        <v>29</v>
      </c>
      <c r="B39" s="132"/>
      <c r="C39" s="132"/>
      <c r="D39" s="132"/>
      <c r="E39" s="133"/>
      <c r="F39" s="43" t="s">
        <v>30</v>
      </c>
      <c r="G39" s="87"/>
      <c r="H39" s="193"/>
      <c r="I39" s="193"/>
      <c r="J39" s="193"/>
      <c r="K39" s="193"/>
      <c r="L39" s="193"/>
      <c r="M39" s="193"/>
      <c r="N39" s="193"/>
      <c r="O39" s="193"/>
    </row>
    <row r="40" spans="1:15" ht="12.75">
      <c r="A40" s="116" t="s">
        <v>31</v>
      </c>
      <c r="B40" s="117"/>
      <c r="C40" s="117"/>
      <c r="D40" s="117"/>
      <c r="E40" s="118"/>
      <c r="F40" s="43" t="s">
        <v>18</v>
      </c>
      <c r="G40" s="87"/>
      <c r="H40" s="193"/>
      <c r="I40" s="193"/>
      <c r="J40" s="193"/>
      <c r="K40" s="193"/>
      <c r="L40" s="193"/>
      <c r="M40" s="193"/>
      <c r="N40" s="193"/>
      <c r="O40" s="193"/>
    </row>
    <row r="41" spans="1:15" ht="12.75">
      <c r="A41" s="116" t="s">
        <v>32</v>
      </c>
      <c r="B41" s="117"/>
      <c r="C41" s="117"/>
      <c r="D41" s="117"/>
      <c r="E41" s="118"/>
      <c r="F41" s="35" t="s">
        <v>15</v>
      </c>
      <c r="G41" s="87"/>
      <c r="H41" s="193"/>
      <c r="I41" s="193"/>
      <c r="J41" s="193"/>
      <c r="K41" s="193"/>
      <c r="L41" s="193"/>
      <c r="M41" s="193"/>
      <c r="N41" s="193"/>
      <c r="O41" s="193"/>
    </row>
    <row r="42" spans="1:15" ht="24" customHeight="1">
      <c r="A42" s="162" t="s">
        <v>119</v>
      </c>
      <c r="B42" s="163"/>
      <c r="C42" s="163"/>
      <c r="D42" s="163"/>
      <c r="E42" s="164"/>
      <c r="F42" s="73" t="s">
        <v>33</v>
      </c>
      <c r="G42" s="75" t="s">
        <v>94</v>
      </c>
      <c r="H42" s="193"/>
      <c r="I42" s="193"/>
      <c r="J42" s="193"/>
      <c r="K42" s="193"/>
      <c r="L42" s="193"/>
      <c r="M42" s="193"/>
      <c r="N42" s="193"/>
      <c r="O42" s="193"/>
    </row>
    <row r="43" spans="1:15" ht="22.5">
      <c r="A43" s="116" t="s">
        <v>34</v>
      </c>
      <c r="B43" s="117"/>
      <c r="C43" s="117"/>
      <c r="D43" s="117"/>
      <c r="E43" s="118"/>
      <c r="F43" s="43" t="s">
        <v>30</v>
      </c>
      <c r="G43" s="75" t="s">
        <v>94</v>
      </c>
      <c r="H43" s="193"/>
      <c r="I43" s="193"/>
      <c r="J43" s="193"/>
      <c r="K43" s="193"/>
      <c r="L43" s="193"/>
      <c r="M43" s="193"/>
      <c r="N43" s="193"/>
      <c r="O43" s="193"/>
    </row>
    <row r="44" spans="1:15" ht="24" customHeight="1">
      <c r="A44" s="130" t="s">
        <v>35</v>
      </c>
      <c r="B44" s="130"/>
      <c r="C44" s="130"/>
      <c r="D44" s="130"/>
      <c r="E44" s="130"/>
      <c r="F44" s="43" t="s">
        <v>36</v>
      </c>
      <c r="G44" s="87"/>
      <c r="H44" s="193"/>
      <c r="I44" s="193"/>
      <c r="J44" s="193"/>
      <c r="K44" s="193"/>
      <c r="L44" s="193"/>
      <c r="M44" s="193"/>
      <c r="N44" s="193"/>
      <c r="O44" s="193"/>
    </row>
    <row r="45" spans="1:15" ht="12.75">
      <c r="A45" s="128" t="s">
        <v>143</v>
      </c>
      <c r="B45" s="129"/>
      <c r="C45" s="129"/>
      <c r="D45" s="129"/>
      <c r="E45" s="129"/>
      <c r="F45" s="91"/>
      <c r="G45" s="90"/>
      <c r="H45" s="70"/>
      <c r="I45" s="16"/>
      <c r="J45" s="16"/>
      <c r="K45" s="16"/>
      <c r="L45" s="16"/>
      <c r="M45" s="70"/>
      <c r="N45" s="65"/>
      <c r="O45" s="95"/>
    </row>
    <row r="46" spans="1:15" ht="12.75">
      <c r="A46" s="116" t="s">
        <v>37</v>
      </c>
      <c r="B46" s="117"/>
      <c r="C46" s="117"/>
      <c r="D46" s="117"/>
      <c r="E46" s="118"/>
      <c r="F46" s="35" t="s">
        <v>15</v>
      </c>
      <c r="G46" s="75" t="s">
        <v>94</v>
      </c>
      <c r="H46" s="193"/>
      <c r="I46" s="193"/>
      <c r="J46" s="193"/>
      <c r="K46" s="193"/>
      <c r="L46" s="193"/>
      <c r="M46" s="193"/>
      <c r="N46" s="193"/>
      <c r="O46" s="193"/>
    </row>
    <row r="47" spans="1:15" ht="12.75">
      <c r="A47" s="116" t="s">
        <v>38</v>
      </c>
      <c r="B47" s="117"/>
      <c r="C47" s="117"/>
      <c r="D47" s="117"/>
      <c r="E47" s="118"/>
      <c r="F47" s="35" t="s">
        <v>15</v>
      </c>
      <c r="G47" s="75" t="s">
        <v>94</v>
      </c>
      <c r="H47" s="193"/>
      <c r="I47" s="193"/>
      <c r="J47" s="193"/>
      <c r="K47" s="193"/>
      <c r="L47" s="193"/>
      <c r="M47" s="193"/>
      <c r="N47" s="193"/>
      <c r="O47" s="193"/>
    </row>
    <row r="48" spans="1:15" ht="12.75">
      <c r="A48" s="116" t="s">
        <v>39</v>
      </c>
      <c r="B48" s="117"/>
      <c r="C48" s="117"/>
      <c r="D48" s="117"/>
      <c r="E48" s="118"/>
      <c r="F48" s="35" t="s">
        <v>15</v>
      </c>
      <c r="G48" s="87"/>
      <c r="H48" s="193"/>
      <c r="I48" s="193"/>
      <c r="J48" s="193"/>
      <c r="K48" s="193"/>
      <c r="L48" s="193"/>
      <c r="M48" s="193"/>
      <c r="N48" s="193"/>
      <c r="O48" s="193"/>
    </row>
    <row r="49" spans="1:15" ht="12.75">
      <c r="A49" s="116" t="s">
        <v>40</v>
      </c>
      <c r="B49" s="117"/>
      <c r="C49" s="117"/>
      <c r="D49" s="117"/>
      <c r="E49" s="118"/>
      <c r="F49" s="35" t="s">
        <v>15</v>
      </c>
      <c r="G49" s="87"/>
      <c r="H49" s="193"/>
      <c r="I49" s="193"/>
      <c r="J49" s="193"/>
      <c r="K49" s="193"/>
      <c r="L49" s="193"/>
      <c r="M49" s="193"/>
      <c r="N49" s="193"/>
      <c r="O49" s="193"/>
    </row>
    <row r="50" spans="1:15" ht="12.75">
      <c r="A50" s="116" t="s">
        <v>41</v>
      </c>
      <c r="B50" s="117"/>
      <c r="C50" s="117"/>
      <c r="D50" s="117"/>
      <c r="E50" s="118"/>
      <c r="F50" s="35" t="s">
        <v>15</v>
      </c>
      <c r="G50" s="75" t="s">
        <v>94</v>
      </c>
      <c r="H50" s="193"/>
      <c r="I50" s="193"/>
      <c r="J50" s="193"/>
      <c r="K50" s="193"/>
      <c r="L50" s="193"/>
      <c r="M50" s="193"/>
      <c r="N50" s="193"/>
      <c r="O50" s="193"/>
    </row>
    <row r="51" spans="1:15" ht="12.75">
      <c r="A51" s="116" t="s">
        <v>42</v>
      </c>
      <c r="B51" s="117"/>
      <c r="C51" s="117"/>
      <c r="D51" s="117"/>
      <c r="E51" s="118"/>
      <c r="F51" s="35" t="s">
        <v>15</v>
      </c>
      <c r="G51" s="75" t="s">
        <v>94</v>
      </c>
      <c r="H51" s="193"/>
      <c r="I51" s="193"/>
      <c r="J51" s="193"/>
      <c r="K51" s="193"/>
      <c r="L51" s="193"/>
      <c r="M51" s="193"/>
      <c r="N51" s="193"/>
      <c r="O51" s="193"/>
    </row>
    <row r="52" spans="1:15" ht="12.75">
      <c r="A52" s="116" t="s">
        <v>43</v>
      </c>
      <c r="B52" s="117"/>
      <c r="C52" s="117"/>
      <c r="D52" s="117"/>
      <c r="E52" s="118"/>
      <c r="F52" s="35" t="s">
        <v>15</v>
      </c>
      <c r="G52" s="75" t="s">
        <v>94</v>
      </c>
      <c r="H52" s="193"/>
      <c r="I52" s="193"/>
      <c r="J52" s="193"/>
      <c r="K52" s="193"/>
      <c r="L52" s="193"/>
      <c r="M52" s="193"/>
      <c r="N52" s="193"/>
      <c r="O52" s="193"/>
    </row>
    <row r="53" spans="1:15" ht="12.75">
      <c r="A53" s="116" t="s">
        <v>44</v>
      </c>
      <c r="B53" s="117"/>
      <c r="C53" s="117"/>
      <c r="D53" s="117"/>
      <c r="E53" s="118"/>
      <c r="F53" s="35" t="s">
        <v>15</v>
      </c>
      <c r="G53" s="75" t="s">
        <v>94</v>
      </c>
      <c r="H53" s="193"/>
      <c r="I53" s="193"/>
      <c r="J53" s="193"/>
      <c r="K53" s="193"/>
      <c r="L53" s="193"/>
      <c r="M53" s="193"/>
      <c r="N53" s="193"/>
      <c r="O53" s="193"/>
    </row>
    <row r="54" spans="1:15" ht="12.75">
      <c r="A54" s="123" t="s">
        <v>45</v>
      </c>
      <c r="B54" s="124"/>
      <c r="C54" s="124"/>
      <c r="D54" s="124"/>
      <c r="E54" s="124"/>
      <c r="F54" s="41"/>
      <c r="G54" s="63"/>
      <c r="H54" s="64"/>
      <c r="I54" s="16"/>
      <c r="J54" s="16"/>
      <c r="K54" s="16"/>
      <c r="L54" s="16"/>
      <c r="M54" s="64"/>
      <c r="N54" s="65"/>
      <c r="O54" s="66"/>
    </row>
    <row r="55" spans="1:15" ht="12.75">
      <c r="A55" s="116" t="s">
        <v>46</v>
      </c>
      <c r="B55" s="117"/>
      <c r="C55" s="117"/>
      <c r="D55" s="117"/>
      <c r="E55" s="118"/>
      <c r="F55" s="32" t="s">
        <v>11</v>
      </c>
      <c r="G55" s="87"/>
      <c r="H55" s="193"/>
      <c r="I55" s="193"/>
      <c r="J55" s="193"/>
      <c r="K55" s="193"/>
      <c r="L55" s="193"/>
      <c r="M55" s="193"/>
      <c r="N55" s="193"/>
      <c r="O55" s="193"/>
    </row>
    <row r="56" spans="1:15" ht="22.5">
      <c r="A56" s="116" t="s">
        <v>47</v>
      </c>
      <c r="B56" s="117"/>
      <c r="C56" s="117"/>
      <c r="D56" s="117"/>
      <c r="E56" s="118"/>
      <c r="F56" s="43" t="s">
        <v>48</v>
      </c>
      <c r="G56" s="87"/>
      <c r="H56" s="193"/>
      <c r="I56" s="193"/>
      <c r="J56" s="193"/>
      <c r="K56" s="193"/>
      <c r="L56" s="193"/>
      <c r="M56" s="193"/>
      <c r="N56" s="193"/>
      <c r="O56" s="193"/>
    </row>
    <row r="57" spans="1:15" ht="12.75">
      <c r="A57" s="116" t="s">
        <v>49</v>
      </c>
      <c r="B57" s="117"/>
      <c r="C57" s="117"/>
      <c r="D57" s="117"/>
      <c r="E57" s="118"/>
      <c r="F57" s="35" t="s">
        <v>15</v>
      </c>
      <c r="G57" s="87"/>
      <c r="H57" s="193"/>
      <c r="I57" s="193"/>
      <c r="J57" s="193"/>
      <c r="K57" s="193"/>
      <c r="L57" s="193"/>
      <c r="M57" s="193"/>
      <c r="N57" s="193"/>
      <c r="O57" s="193"/>
    </row>
    <row r="58" spans="1:15" ht="12.75">
      <c r="A58" s="116" t="s">
        <v>50</v>
      </c>
      <c r="B58" s="117"/>
      <c r="C58" s="117"/>
      <c r="D58" s="117"/>
      <c r="E58" s="118"/>
      <c r="F58" s="35" t="s">
        <v>15</v>
      </c>
      <c r="G58" s="87"/>
      <c r="H58" s="193"/>
      <c r="I58" s="193"/>
      <c r="J58" s="193"/>
      <c r="K58" s="193"/>
      <c r="L58" s="193"/>
      <c r="M58" s="193"/>
      <c r="N58" s="193"/>
      <c r="O58" s="193"/>
    </row>
    <row r="59" spans="1:15" ht="12.75">
      <c r="A59" s="116" t="s">
        <v>51</v>
      </c>
      <c r="B59" s="117"/>
      <c r="C59" s="117"/>
      <c r="D59" s="117"/>
      <c r="E59" s="118"/>
      <c r="F59" s="35" t="s">
        <v>15</v>
      </c>
      <c r="G59" s="87"/>
      <c r="H59" s="193"/>
      <c r="I59" s="193"/>
      <c r="J59" s="193"/>
      <c r="K59" s="193"/>
      <c r="L59" s="193"/>
      <c r="M59" s="193"/>
      <c r="N59" s="193"/>
      <c r="O59" s="193"/>
    </row>
    <row r="60" spans="1:15" ht="12.75">
      <c r="A60" s="116" t="s">
        <v>52</v>
      </c>
      <c r="B60" s="117"/>
      <c r="C60" s="117"/>
      <c r="D60" s="117"/>
      <c r="E60" s="118"/>
      <c r="F60" s="35" t="s">
        <v>15</v>
      </c>
      <c r="G60" s="87"/>
      <c r="H60" s="193"/>
      <c r="I60" s="193"/>
      <c r="J60" s="193"/>
      <c r="K60" s="193"/>
      <c r="L60" s="193"/>
      <c r="M60" s="193"/>
      <c r="N60" s="193"/>
      <c r="O60" s="193"/>
    </row>
    <row r="61" spans="1:15" ht="12.75">
      <c r="A61" s="116" t="s">
        <v>53</v>
      </c>
      <c r="B61" s="117"/>
      <c r="C61" s="117"/>
      <c r="D61" s="117"/>
      <c r="E61" s="118"/>
      <c r="F61" s="35" t="s">
        <v>15</v>
      </c>
      <c r="G61" s="87"/>
      <c r="H61" s="193"/>
      <c r="I61" s="193"/>
      <c r="J61" s="193"/>
      <c r="K61" s="193"/>
      <c r="L61" s="193"/>
      <c r="M61" s="193"/>
      <c r="N61" s="193"/>
      <c r="O61" s="193"/>
    </row>
    <row r="62" spans="1:15" ht="12.75">
      <c r="A62" s="123" t="s">
        <v>54</v>
      </c>
      <c r="B62" s="124"/>
      <c r="C62" s="124"/>
      <c r="D62" s="124"/>
      <c r="E62" s="124"/>
      <c r="F62" s="41"/>
      <c r="G62" s="63"/>
      <c r="H62" s="64"/>
      <c r="I62" s="16"/>
      <c r="J62" s="16"/>
      <c r="K62" s="16"/>
      <c r="L62" s="16"/>
      <c r="M62" s="64"/>
      <c r="N62" s="65"/>
      <c r="O62" s="66"/>
    </row>
    <row r="63" spans="1:15" ht="12.75">
      <c r="A63" s="116" t="s">
        <v>55</v>
      </c>
      <c r="B63" s="117"/>
      <c r="C63" s="117"/>
      <c r="D63" s="117"/>
      <c r="E63" s="118"/>
      <c r="F63" s="35" t="s">
        <v>15</v>
      </c>
      <c r="G63" s="75" t="s">
        <v>94</v>
      </c>
      <c r="H63" s="193"/>
      <c r="I63" s="193"/>
      <c r="J63" s="193"/>
      <c r="K63" s="193"/>
      <c r="L63" s="193"/>
      <c r="M63" s="193"/>
      <c r="N63" s="193"/>
      <c r="O63" s="193"/>
    </row>
    <row r="64" spans="1:15" ht="12.75">
      <c r="A64" s="116" t="s">
        <v>56</v>
      </c>
      <c r="B64" s="117"/>
      <c r="C64" s="117"/>
      <c r="D64" s="117"/>
      <c r="E64" s="118"/>
      <c r="F64" s="35" t="s">
        <v>15</v>
      </c>
      <c r="G64" s="87"/>
      <c r="H64" s="193"/>
      <c r="I64" s="193"/>
      <c r="J64" s="193"/>
      <c r="K64" s="193"/>
      <c r="L64" s="193"/>
      <c r="M64" s="193"/>
      <c r="N64" s="193"/>
      <c r="O64" s="193"/>
    </row>
    <row r="65" spans="1:15" ht="12.75">
      <c r="A65" s="116" t="s">
        <v>57</v>
      </c>
      <c r="B65" s="117"/>
      <c r="C65" s="117"/>
      <c r="D65" s="117"/>
      <c r="E65" s="118"/>
      <c r="F65" s="35" t="s">
        <v>15</v>
      </c>
      <c r="G65" s="87"/>
      <c r="H65" s="193"/>
      <c r="I65" s="193"/>
      <c r="J65" s="193"/>
      <c r="K65" s="193"/>
      <c r="L65" s="193"/>
      <c r="M65" s="193"/>
      <c r="N65" s="193"/>
      <c r="O65" s="193"/>
    </row>
    <row r="66" spans="1:15" ht="12.75">
      <c r="A66" s="116" t="s">
        <v>58</v>
      </c>
      <c r="B66" s="117"/>
      <c r="C66" s="117"/>
      <c r="D66" s="117"/>
      <c r="E66" s="118"/>
      <c r="F66" s="35" t="s">
        <v>15</v>
      </c>
      <c r="G66" s="87"/>
      <c r="H66" s="193"/>
      <c r="I66" s="193"/>
      <c r="J66" s="193"/>
      <c r="K66" s="193"/>
      <c r="L66" s="193"/>
      <c r="M66" s="193"/>
      <c r="N66" s="193"/>
      <c r="O66" s="193"/>
    </row>
    <row r="67" spans="1:15" ht="12.75">
      <c r="A67" s="116" t="s">
        <v>59</v>
      </c>
      <c r="B67" s="117"/>
      <c r="C67" s="117"/>
      <c r="D67" s="117"/>
      <c r="E67" s="118"/>
      <c r="F67" s="35" t="s">
        <v>21</v>
      </c>
      <c r="G67" s="87"/>
      <c r="H67" s="193"/>
      <c r="I67" s="193"/>
      <c r="J67" s="193"/>
      <c r="K67" s="193"/>
      <c r="L67" s="193"/>
      <c r="M67" s="193"/>
      <c r="N67" s="193"/>
      <c r="O67" s="193"/>
    </row>
    <row r="68" spans="1:15" ht="21.75" customHeight="1">
      <c r="A68" s="130" t="s">
        <v>60</v>
      </c>
      <c r="B68" s="130"/>
      <c r="C68" s="130"/>
      <c r="D68" s="130"/>
      <c r="E68" s="130"/>
      <c r="F68" s="35" t="s">
        <v>15</v>
      </c>
      <c r="G68" s="87"/>
      <c r="H68" s="193"/>
      <c r="I68" s="193"/>
      <c r="J68" s="193"/>
      <c r="K68" s="193"/>
      <c r="L68" s="193"/>
      <c r="M68" s="193"/>
      <c r="N68" s="193"/>
      <c r="O68" s="193"/>
    </row>
    <row r="69" spans="1:15" ht="12.75">
      <c r="A69" s="128" t="s">
        <v>61</v>
      </c>
      <c r="B69" s="129"/>
      <c r="C69" s="129"/>
      <c r="D69" s="129"/>
      <c r="E69" s="129"/>
      <c r="F69" s="91"/>
      <c r="G69" s="90"/>
      <c r="H69" s="70"/>
      <c r="I69" s="16"/>
      <c r="J69" s="16"/>
      <c r="K69" s="16"/>
      <c r="L69" s="16"/>
      <c r="M69" s="70"/>
      <c r="N69" s="65"/>
      <c r="O69" s="95"/>
    </row>
    <row r="70" spans="1:15" ht="12.75">
      <c r="A70" s="116" t="s">
        <v>62</v>
      </c>
      <c r="B70" s="117"/>
      <c r="C70" s="117"/>
      <c r="D70" s="117"/>
      <c r="E70" s="118"/>
      <c r="F70" s="32" t="s">
        <v>15</v>
      </c>
      <c r="G70" s="87"/>
      <c r="H70" s="193"/>
      <c r="I70" s="193"/>
      <c r="J70" s="193"/>
      <c r="K70" s="193"/>
      <c r="L70" s="193"/>
      <c r="M70" s="193"/>
      <c r="N70" s="193"/>
      <c r="O70" s="193"/>
    </row>
    <row r="71" spans="1:15" ht="12.75">
      <c r="A71" s="116" t="s">
        <v>63</v>
      </c>
      <c r="B71" s="117"/>
      <c r="C71" s="117"/>
      <c r="D71" s="117"/>
      <c r="E71" s="118"/>
      <c r="F71" s="35" t="s">
        <v>15</v>
      </c>
      <c r="G71" s="87"/>
      <c r="H71" s="193"/>
      <c r="I71" s="193"/>
      <c r="J71" s="193"/>
      <c r="K71" s="193"/>
      <c r="L71" s="193"/>
      <c r="M71" s="193"/>
      <c r="N71" s="193"/>
      <c r="O71" s="193"/>
    </row>
    <row r="72" spans="1:15" ht="12.75">
      <c r="A72" s="125" t="s">
        <v>64</v>
      </c>
      <c r="B72" s="126"/>
      <c r="C72" s="126"/>
      <c r="D72" s="126"/>
      <c r="E72" s="127"/>
      <c r="F72" s="47" t="s">
        <v>15</v>
      </c>
      <c r="G72" s="67"/>
      <c r="H72" s="68"/>
      <c r="I72" s="68"/>
      <c r="J72" s="68"/>
      <c r="K72" s="68"/>
      <c r="L72" s="68"/>
      <c r="M72" s="68"/>
      <c r="N72" s="65"/>
      <c r="O72" s="66"/>
    </row>
    <row r="73" spans="1:15" ht="12.75">
      <c r="A73" s="46"/>
      <c r="B73" s="48" t="s">
        <v>65</v>
      </c>
      <c r="C73" s="48"/>
      <c r="D73" s="48"/>
      <c r="E73" s="49"/>
      <c r="F73" s="35" t="s">
        <v>15</v>
      </c>
      <c r="G73" s="87"/>
      <c r="H73" s="193"/>
      <c r="I73" s="193"/>
      <c r="J73" s="193"/>
      <c r="K73" s="193"/>
      <c r="L73" s="193"/>
      <c r="M73" s="193"/>
      <c r="N73" s="193"/>
      <c r="O73" s="193"/>
    </row>
    <row r="74" spans="1:15" ht="12.75">
      <c r="A74" s="46"/>
      <c r="B74" s="48" t="s">
        <v>66</v>
      </c>
      <c r="C74" s="48"/>
      <c r="D74" s="48"/>
      <c r="E74" s="49"/>
      <c r="F74" s="35" t="s">
        <v>15</v>
      </c>
      <c r="G74" s="87"/>
      <c r="H74" s="193"/>
      <c r="I74" s="193"/>
      <c r="J74" s="193"/>
      <c r="K74" s="193"/>
      <c r="L74" s="193"/>
      <c r="M74" s="193"/>
      <c r="N74" s="193"/>
      <c r="O74" s="193"/>
    </row>
    <row r="75" spans="1:15" ht="12.75">
      <c r="A75" s="46"/>
      <c r="B75" s="48" t="s">
        <v>67</v>
      </c>
      <c r="C75" s="48"/>
      <c r="D75" s="48"/>
      <c r="E75" s="49"/>
      <c r="F75" s="35" t="s">
        <v>15</v>
      </c>
      <c r="G75" s="87"/>
      <c r="H75" s="193"/>
      <c r="I75" s="193"/>
      <c r="J75" s="193"/>
      <c r="K75" s="193"/>
      <c r="L75" s="193"/>
      <c r="M75" s="193"/>
      <c r="N75" s="193"/>
      <c r="O75" s="193"/>
    </row>
    <row r="76" spans="1:15" ht="12.75">
      <c r="A76" s="46"/>
      <c r="B76" s="48" t="s">
        <v>68</v>
      </c>
      <c r="C76" s="48"/>
      <c r="D76" s="48"/>
      <c r="E76" s="49"/>
      <c r="F76" s="35" t="s">
        <v>15</v>
      </c>
      <c r="G76" s="87"/>
      <c r="H76" s="193"/>
      <c r="I76" s="193"/>
      <c r="J76" s="193"/>
      <c r="K76" s="193"/>
      <c r="L76" s="193"/>
      <c r="M76" s="193"/>
      <c r="N76" s="193"/>
      <c r="O76" s="193"/>
    </row>
    <row r="77" spans="1:15" ht="12.75">
      <c r="A77" s="46"/>
      <c r="B77" s="48" t="s">
        <v>69</v>
      </c>
      <c r="C77" s="48"/>
      <c r="D77" s="48"/>
      <c r="E77" s="49"/>
      <c r="F77" s="35" t="s">
        <v>15</v>
      </c>
      <c r="G77" s="87"/>
      <c r="H77" s="193"/>
      <c r="I77" s="193"/>
      <c r="J77" s="193"/>
      <c r="K77" s="193"/>
      <c r="L77" s="193"/>
      <c r="M77" s="193"/>
      <c r="N77" s="193"/>
      <c r="O77" s="193"/>
    </row>
    <row r="78" spans="1:15" ht="12.75">
      <c r="A78" s="125" t="s">
        <v>95</v>
      </c>
      <c r="B78" s="126"/>
      <c r="C78" s="126"/>
      <c r="D78" s="126"/>
      <c r="E78" s="49"/>
      <c r="F78" s="35" t="s">
        <v>15</v>
      </c>
      <c r="G78" s="87"/>
      <c r="H78" s="193"/>
      <c r="I78" s="193"/>
      <c r="J78" s="193"/>
      <c r="K78" s="193"/>
      <c r="L78" s="193"/>
      <c r="M78" s="193"/>
      <c r="N78" s="193"/>
      <c r="O78" s="193"/>
    </row>
    <row r="79" spans="1:15" ht="12.75">
      <c r="A79" s="46"/>
      <c r="B79" s="48" t="s">
        <v>105</v>
      </c>
      <c r="C79" s="48"/>
      <c r="D79" s="48"/>
      <c r="E79" s="49"/>
      <c r="F79" s="35" t="s">
        <v>15</v>
      </c>
      <c r="G79" s="87"/>
      <c r="H79" s="193"/>
      <c r="I79" s="193"/>
      <c r="J79" s="193"/>
      <c r="K79" s="193"/>
      <c r="L79" s="193"/>
      <c r="M79" s="193"/>
      <c r="N79" s="193"/>
      <c r="O79" s="193"/>
    </row>
    <row r="80" spans="1:15" ht="12.75">
      <c r="A80" s="46"/>
      <c r="B80" s="48" t="s">
        <v>96</v>
      </c>
      <c r="C80" s="48"/>
      <c r="D80" s="48"/>
      <c r="E80" s="49"/>
      <c r="F80" s="35" t="s">
        <v>15</v>
      </c>
      <c r="G80" s="87"/>
      <c r="H80" s="193"/>
      <c r="I80" s="193"/>
      <c r="J80" s="193"/>
      <c r="K80" s="193"/>
      <c r="L80" s="193"/>
      <c r="M80" s="193"/>
      <c r="N80" s="193"/>
      <c r="O80" s="193"/>
    </row>
    <row r="81" spans="1:15" ht="12.75">
      <c r="A81" s="46"/>
      <c r="B81" s="48" t="s">
        <v>97</v>
      </c>
      <c r="C81" s="48"/>
      <c r="D81" s="48"/>
      <c r="E81" s="49"/>
      <c r="F81" s="35" t="s">
        <v>15</v>
      </c>
      <c r="G81" s="87"/>
      <c r="H81" s="193"/>
      <c r="I81" s="193"/>
      <c r="J81" s="193"/>
      <c r="K81" s="193"/>
      <c r="L81" s="193"/>
      <c r="M81" s="193"/>
      <c r="N81" s="193"/>
      <c r="O81" s="193"/>
    </row>
    <row r="82" spans="1:15" ht="12.75">
      <c r="A82" s="46"/>
      <c r="B82" s="48" t="s">
        <v>98</v>
      </c>
      <c r="C82" s="48"/>
      <c r="D82" s="48"/>
      <c r="E82" s="49"/>
      <c r="F82" s="35" t="s">
        <v>15</v>
      </c>
      <c r="G82" s="87"/>
      <c r="H82" s="193"/>
      <c r="I82" s="193"/>
      <c r="J82" s="193"/>
      <c r="K82" s="193"/>
      <c r="L82" s="193"/>
      <c r="M82" s="193"/>
      <c r="N82" s="193"/>
      <c r="O82" s="193"/>
    </row>
    <row r="83" spans="1:15" ht="12.75">
      <c r="A83" s="46"/>
      <c r="B83" s="48" t="s">
        <v>99</v>
      </c>
      <c r="C83" s="48"/>
      <c r="D83" s="48"/>
      <c r="E83" s="49"/>
      <c r="F83" s="35" t="s">
        <v>15</v>
      </c>
      <c r="G83" s="87"/>
      <c r="H83" s="193"/>
      <c r="I83" s="193"/>
      <c r="J83" s="193"/>
      <c r="K83" s="193"/>
      <c r="L83" s="193"/>
      <c r="M83" s="193"/>
      <c r="N83" s="193"/>
      <c r="O83" s="193"/>
    </row>
    <row r="84" spans="1:15" ht="12.75">
      <c r="A84" s="46"/>
      <c r="B84" s="48" t="s">
        <v>100</v>
      </c>
      <c r="C84" s="48"/>
      <c r="D84" s="48"/>
      <c r="E84" s="49"/>
      <c r="F84" s="35" t="s">
        <v>15</v>
      </c>
      <c r="G84" s="87"/>
      <c r="H84" s="193"/>
      <c r="I84" s="193"/>
      <c r="J84" s="193"/>
      <c r="K84" s="193"/>
      <c r="L84" s="193"/>
      <c r="M84" s="193"/>
      <c r="N84" s="193"/>
      <c r="O84" s="193"/>
    </row>
    <row r="85" spans="1:15" ht="12.75">
      <c r="A85" s="46"/>
      <c r="B85" s="48" t="s">
        <v>101</v>
      </c>
      <c r="C85" s="48"/>
      <c r="D85" s="48"/>
      <c r="E85" s="49"/>
      <c r="F85" s="35" t="s">
        <v>15</v>
      </c>
      <c r="G85" s="87"/>
      <c r="H85" s="193"/>
      <c r="I85" s="193"/>
      <c r="J85" s="193"/>
      <c r="K85" s="193"/>
      <c r="L85" s="193"/>
      <c r="M85" s="193"/>
      <c r="N85" s="193"/>
      <c r="O85" s="193"/>
    </row>
    <row r="86" spans="1:15" ht="12.75">
      <c r="A86" s="46"/>
      <c r="B86" s="48" t="s">
        <v>120</v>
      </c>
      <c r="C86" s="48"/>
      <c r="D86" s="48"/>
      <c r="E86" s="49"/>
      <c r="F86" s="35" t="s">
        <v>15</v>
      </c>
      <c r="G86" s="87"/>
      <c r="H86" s="193"/>
      <c r="I86" s="193"/>
      <c r="J86" s="193"/>
      <c r="K86" s="193"/>
      <c r="L86" s="193"/>
      <c r="M86" s="193"/>
      <c r="N86" s="193"/>
      <c r="O86" s="193"/>
    </row>
    <row r="87" spans="1:15" ht="12.75">
      <c r="A87" s="46"/>
      <c r="B87" s="48" t="s">
        <v>103</v>
      </c>
      <c r="C87" s="48"/>
      <c r="D87" s="48"/>
      <c r="E87" s="49"/>
      <c r="F87" s="35" t="s">
        <v>15</v>
      </c>
      <c r="G87" s="87"/>
      <c r="H87" s="193"/>
      <c r="I87" s="193"/>
      <c r="J87" s="193"/>
      <c r="K87" s="193"/>
      <c r="L87" s="193"/>
      <c r="M87" s="193"/>
      <c r="N87" s="193"/>
      <c r="O87" s="193"/>
    </row>
    <row r="88" spans="1:15" ht="12.75">
      <c r="A88" s="46"/>
      <c r="B88" s="48" t="s">
        <v>104</v>
      </c>
      <c r="C88" s="48"/>
      <c r="D88" s="48"/>
      <c r="E88" s="49"/>
      <c r="F88" s="35" t="s">
        <v>15</v>
      </c>
      <c r="G88" s="87"/>
      <c r="H88" s="193"/>
      <c r="I88" s="193"/>
      <c r="J88" s="193"/>
      <c r="K88" s="193"/>
      <c r="L88" s="193"/>
      <c r="M88" s="193"/>
      <c r="N88" s="193"/>
      <c r="O88" s="193"/>
    </row>
    <row r="89" spans="1:15" ht="12.75">
      <c r="A89" s="125" t="s">
        <v>106</v>
      </c>
      <c r="B89" s="126"/>
      <c r="C89" s="126"/>
      <c r="D89" s="126"/>
      <c r="E89" s="127"/>
      <c r="F89" s="51" t="s">
        <v>70</v>
      </c>
      <c r="G89" s="39"/>
      <c r="H89" s="16"/>
      <c r="I89" s="16"/>
      <c r="J89" s="16"/>
      <c r="K89" s="16"/>
      <c r="L89" s="16"/>
      <c r="M89" s="70"/>
      <c r="N89" s="65"/>
      <c r="O89" s="66"/>
    </row>
    <row r="90" spans="1:15" ht="12.75">
      <c r="A90" s="33"/>
      <c r="B90" s="117" t="s">
        <v>71</v>
      </c>
      <c r="C90" s="117"/>
      <c r="D90" s="117"/>
      <c r="E90" s="118"/>
      <c r="F90" s="35" t="s">
        <v>72</v>
      </c>
      <c r="G90" s="87"/>
      <c r="H90" s="193"/>
      <c r="I90" s="193"/>
      <c r="J90" s="193"/>
      <c r="K90" s="193"/>
      <c r="L90" s="193"/>
      <c r="M90" s="193"/>
      <c r="N90" s="193"/>
      <c r="O90" s="193"/>
    </row>
    <row r="91" spans="1:15" ht="12.75">
      <c r="A91" s="33"/>
      <c r="B91" s="34" t="s">
        <v>73</v>
      </c>
      <c r="C91" s="44"/>
      <c r="D91" s="44"/>
      <c r="E91" s="45"/>
      <c r="F91" s="35" t="s">
        <v>15</v>
      </c>
      <c r="G91" s="87"/>
      <c r="H91" s="193"/>
      <c r="I91" s="193"/>
      <c r="J91" s="193"/>
      <c r="K91" s="193"/>
      <c r="L91" s="193"/>
      <c r="M91" s="193"/>
      <c r="N91" s="193"/>
      <c r="O91" s="193"/>
    </row>
    <row r="92" spans="1:15" ht="12.75">
      <c r="A92" s="33"/>
      <c r="B92" s="117" t="s">
        <v>74</v>
      </c>
      <c r="C92" s="117"/>
      <c r="D92" s="117"/>
      <c r="E92" s="118"/>
      <c r="F92" s="35" t="s">
        <v>15</v>
      </c>
      <c r="G92" s="87"/>
      <c r="H92" s="193"/>
      <c r="I92" s="193"/>
      <c r="J92" s="193"/>
      <c r="K92" s="193"/>
      <c r="L92" s="193"/>
      <c r="M92" s="193"/>
      <c r="N92" s="193"/>
      <c r="O92" s="193"/>
    </row>
    <row r="93" spans="1:15" ht="12.75">
      <c r="A93" s="33"/>
      <c r="B93" s="117" t="s">
        <v>75</v>
      </c>
      <c r="C93" s="117"/>
      <c r="D93" s="117"/>
      <c r="E93" s="118"/>
      <c r="F93" s="35" t="s">
        <v>15</v>
      </c>
      <c r="G93" s="87"/>
      <c r="H93" s="193"/>
      <c r="I93" s="193"/>
      <c r="J93" s="193"/>
      <c r="K93" s="193"/>
      <c r="L93" s="193"/>
      <c r="M93" s="193"/>
      <c r="N93" s="193"/>
      <c r="O93" s="193"/>
    </row>
    <row r="94" spans="1:15" ht="12.75">
      <c r="A94" s="33"/>
      <c r="B94" s="117" t="s">
        <v>76</v>
      </c>
      <c r="C94" s="117"/>
      <c r="D94" s="117"/>
      <c r="E94" s="118"/>
      <c r="F94" s="35" t="s">
        <v>15</v>
      </c>
      <c r="G94" s="87"/>
      <c r="H94" s="193"/>
      <c r="I94" s="193"/>
      <c r="J94" s="193"/>
      <c r="K94" s="193"/>
      <c r="L94" s="193"/>
      <c r="M94" s="193"/>
      <c r="N94" s="193"/>
      <c r="O94" s="193"/>
    </row>
    <row r="95" spans="1:15" ht="12.75">
      <c r="A95" s="33"/>
      <c r="B95" s="117" t="s">
        <v>77</v>
      </c>
      <c r="C95" s="117"/>
      <c r="D95" s="117"/>
      <c r="E95" s="118"/>
      <c r="F95" s="35" t="s">
        <v>15</v>
      </c>
      <c r="G95" s="87"/>
      <c r="H95" s="193"/>
      <c r="I95" s="193"/>
      <c r="J95" s="193"/>
      <c r="K95" s="193"/>
      <c r="L95" s="193"/>
      <c r="M95" s="193"/>
      <c r="N95" s="193"/>
      <c r="O95" s="193"/>
    </row>
    <row r="96" spans="1:15" ht="12.75">
      <c r="A96" s="33"/>
      <c r="B96" s="117" t="s">
        <v>78</v>
      </c>
      <c r="C96" s="117"/>
      <c r="D96" s="117"/>
      <c r="E96" s="118"/>
      <c r="F96" s="35" t="s">
        <v>15</v>
      </c>
      <c r="G96" s="87"/>
      <c r="H96" s="193"/>
      <c r="I96" s="193"/>
      <c r="J96" s="193"/>
      <c r="K96" s="193"/>
      <c r="L96" s="193"/>
      <c r="M96" s="193"/>
      <c r="N96" s="193"/>
      <c r="O96" s="193"/>
    </row>
    <row r="97" spans="1:15" ht="12.75">
      <c r="A97" s="116" t="s">
        <v>108</v>
      </c>
      <c r="B97" s="117"/>
      <c r="C97" s="117"/>
      <c r="D97" s="117"/>
      <c r="E97" s="37"/>
      <c r="F97" s="35" t="s">
        <v>15</v>
      </c>
      <c r="G97" s="87"/>
      <c r="H97" s="193"/>
      <c r="I97" s="193"/>
      <c r="J97" s="193"/>
      <c r="K97" s="193"/>
      <c r="L97" s="193"/>
      <c r="M97" s="193"/>
      <c r="N97" s="193"/>
      <c r="O97" s="193"/>
    </row>
    <row r="98" spans="1:15" ht="12.75">
      <c r="A98" s="33"/>
      <c r="B98" s="34" t="s">
        <v>109</v>
      </c>
      <c r="C98" s="34"/>
      <c r="D98" s="34"/>
      <c r="E98" s="37"/>
      <c r="F98" s="35" t="s">
        <v>15</v>
      </c>
      <c r="G98" s="87"/>
      <c r="H98" s="193"/>
      <c r="I98" s="193"/>
      <c r="J98" s="193"/>
      <c r="K98" s="193"/>
      <c r="L98" s="193"/>
      <c r="M98" s="193"/>
      <c r="N98" s="193"/>
      <c r="O98" s="193"/>
    </row>
    <row r="99" spans="1:15" ht="12.75">
      <c r="A99" s="33"/>
      <c r="B99" s="34" t="s">
        <v>110</v>
      </c>
      <c r="C99" s="34"/>
      <c r="D99" s="34"/>
      <c r="E99" s="37"/>
      <c r="F99" s="35" t="s">
        <v>15</v>
      </c>
      <c r="G99" s="87"/>
      <c r="H99" s="193"/>
      <c r="I99" s="193"/>
      <c r="J99" s="193"/>
      <c r="K99" s="193"/>
      <c r="L99" s="193"/>
      <c r="M99" s="193"/>
      <c r="N99" s="193"/>
      <c r="O99" s="193"/>
    </row>
    <row r="100" spans="1:15" ht="12.75">
      <c r="A100" s="33"/>
      <c r="B100" s="34" t="s">
        <v>111</v>
      </c>
      <c r="C100" s="34"/>
      <c r="D100" s="34"/>
      <c r="E100" s="37"/>
      <c r="F100" s="35" t="s">
        <v>15</v>
      </c>
      <c r="G100" s="87"/>
      <c r="H100" s="193"/>
      <c r="I100" s="193"/>
      <c r="J100" s="193"/>
      <c r="K100" s="193"/>
      <c r="L100" s="193"/>
      <c r="M100" s="193"/>
      <c r="N100" s="193"/>
      <c r="O100" s="193"/>
    </row>
    <row r="101" spans="1:15" ht="12.75">
      <c r="A101" s="33"/>
      <c r="B101" s="34" t="s">
        <v>112</v>
      </c>
      <c r="C101" s="34"/>
      <c r="D101" s="34"/>
      <c r="E101" s="37"/>
      <c r="F101" s="35" t="s">
        <v>15</v>
      </c>
      <c r="G101" s="87"/>
      <c r="H101" s="193"/>
      <c r="I101" s="193"/>
      <c r="J101" s="193"/>
      <c r="K101" s="193"/>
      <c r="L101" s="193"/>
      <c r="M101" s="193"/>
      <c r="N101" s="193"/>
      <c r="O101" s="193"/>
    </row>
    <row r="102" spans="1:15" ht="12.75">
      <c r="A102" s="33"/>
      <c r="B102" s="71" t="s">
        <v>122</v>
      </c>
      <c r="F102" s="35" t="s">
        <v>15</v>
      </c>
      <c r="G102" s="87"/>
      <c r="H102" s="193"/>
      <c r="I102" s="193"/>
      <c r="J102" s="193"/>
      <c r="K102" s="193"/>
      <c r="L102" s="193"/>
      <c r="M102" s="193"/>
      <c r="N102" s="193"/>
      <c r="O102" s="193"/>
    </row>
    <row r="103" spans="1:15" ht="12.75">
      <c r="A103" s="123" t="s">
        <v>79</v>
      </c>
      <c r="B103" s="124"/>
      <c r="C103" s="124"/>
      <c r="D103" s="124"/>
      <c r="E103" s="124"/>
      <c r="F103" s="41"/>
      <c r="G103" s="63"/>
      <c r="H103" s="64"/>
      <c r="I103" s="16"/>
      <c r="J103" s="16"/>
      <c r="K103" s="16"/>
      <c r="L103" s="16"/>
      <c r="M103" s="64"/>
      <c r="N103" s="65"/>
      <c r="O103" s="66"/>
    </row>
    <row r="104" spans="1:15" ht="12.75">
      <c r="A104" s="116" t="s">
        <v>80</v>
      </c>
      <c r="B104" s="117"/>
      <c r="C104" s="117"/>
      <c r="D104" s="117"/>
      <c r="E104" s="118"/>
      <c r="F104" s="35" t="s">
        <v>15</v>
      </c>
      <c r="G104" s="87"/>
      <c r="H104" s="193"/>
      <c r="I104" s="193"/>
      <c r="J104" s="193"/>
      <c r="K104" s="193"/>
      <c r="L104" s="193"/>
      <c r="M104" s="193"/>
      <c r="N104" s="193"/>
      <c r="O104" s="193"/>
    </row>
    <row r="105" spans="1:15" ht="12.75">
      <c r="A105" s="116" t="s">
        <v>81</v>
      </c>
      <c r="B105" s="117"/>
      <c r="C105" s="117"/>
      <c r="D105" s="117"/>
      <c r="E105" s="118"/>
      <c r="F105" s="35" t="s">
        <v>15</v>
      </c>
      <c r="G105" s="87"/>
      <c r="H105" s="193"/>
      <c r="I105" s="193"/>
      <c r="J105" s="193"/>
      <c r="K105" s="193"/>
      <c r="L105" s="193"/>
      <c r="M105" s="193"/>
      <c r="N105" s="193"/>
      <c r="O105" s="193"/>
    </row>
    <row r="106" spans="1:15" ht="12.75">
      <c r="A106" s="116" t="s">
        <v>82</v>
      </c>
      <c r="B106" s="117"/>
      <c r="C106" s="117"/>
      <c r="D106" s="117"/>
      <c r="E106" s="118"/>
      <c r="F106" s="35" t="s">
        <v>15</v>
      </c>
      <c r="G106" s="87"/>
      <c r="H106" s="193"/>
      <c r="I106" s="193"/>
      <c r="J106" s="193"/>
      <c r="K106" s="193"/>
      <c r="L106" s="193"/>
      <c r="M106" s="193"/>
      <c r="N106" s="193"/>
      <c r="O106" s="193"/>
    </row>
    <row r="107" spans="1:15" ht="12.75">
      <c r="A107" s="116" t="s">
        <v>83</v>
      </c>
      <c r="B107" s="117"/>
      <c r="C107" s="117"/>
      <c r="D107" s="117"/>
      <c r="E107" s="118"/>
      <c r="F107" s="35" t="s">
        <v>15</v>
      </c>
      <c r="G107" s="87"/>
      <c r="H107" s="193"/>
      <c r="I107" s="193"/>
      <c r="J107" s="193"/>
      <c r="K107" s="193"/>
      <c r="L107" s="193"/>
      <c r="M107" s="193"/>
      <c r="N107" s="193"/>
      <c r="O107" s="193"/>
    </row>
    <row r="108" spans="1:15" ht="12.75">
      <c r="A108" s="116" t="s">
        <v>84</v>
      </c>
      <c r="B108" s="117"/>
      <c r="C108" s="117"/>
      <c r="D108" s="117"/>
      <c r="E108" s="118"/>
      <c r="F108" s="35" t="s">
        <v>15</v>
      </c>
      <c r="G108" s="87"/>
      <c r="H108" s="193"/>
      <c r="I108" s="193"/>
      <c r="J108" s="193"/>
      <c r="K108" s="193"/>
      <c r="L108" s="193"/>
      <c r="M108" s="193"/>
      <c r="N108" s="193"/>
      <c r="O108" s="193"/>
    </row>
    <row r="109" spans="1:15" ht="12.75">
      <c r="A109" s="116" t="s">
        <v>85</v>
      </c>
      <c r="B109" s="117"/>
      <c r="C109" s="117"/>
      <c r="D109" s="117"/>
      <c r="E109" s="118"/>
      <c r="F109" s="35" t="s">
        <v>15</v>
      </c>
      <c r="G109" s="87"/>
      <c r="H109" s="193"/>
      <c r="I109" s="193"/>
      <c r="J109" s="193"/>
      <c r="K109" s="193"/>
      <c r="L109" s="193"/>
      <c r="M109" s="193"/>
      <c r="N109" s="193"/>
      <c r="O109" s="193"/>
    </row>
    <row r="110" spans="1:15" ht="12.75">
      <c r="A110" s="116" t="s">
        <v>86</v>
      </c>
      <c r="B110" s="117"/>
      <c r="C110" s="117"/>
      <c r="D110" s="117"/>
      <c r="E110" s="118"/>
      <c r="F110" s="35" t="s">
        <v>15</v>
      </c>
      <c r="G110" s="87"/>
      <c r="H110" s="193"/>
      <c r="I110" s="193"/>
      <c r="J110" s="193"/>
      <c r="K110" s="193"/>
      <c r="L110" s="193"/>
      <c r="M110" s="193"/>
      <c r="N110" s="193"/>
      <c r="O110" s="193"/>
    </row>
    <row r="111" spans="1:15" ht="12.75">
      <c r="A111" s="116" t="s">
        <v>87</v>
      </c>
      <c r="B111" s="117"/>
      <c r="C111" s="117"/>
      <c r="D111" s="117"/>
      <c r="E111" s="118"/>
      <c r="F111" s="35" t="s">
        <v>15</v>
      </c>
      <c r="G111" s="87"/>
      <c r="H111" s="193"/>
      <c r="I111" s="193"/>
      <c r="J111" s="193"/>
      <c r="K111" s="193"/>
      <c r="L111" s="193"/>
      <c r="M111" s="193"/>
      <c r="N111" s="193"/>
      <c r="O111" s="193"/>
    </row>
    <row r="112" spans="1:15" ht="12.75">
      <c r="A112" s="116" t="s">
        <v>113</v>
      </c>
      <c r="B112" s="117"/>
      <c r="C112" s="117"/>
      <c r="D112" s="117"/>
      <c r="E112" s="37"/>
      <c r="F112" s="35" t="s">
        <v>15</v>
      </c>
      <c r="G112" s="87"/>
      <c r="H112" s="193"/>
      <c r="I112" s="193"/>
      <c r="J112" s="193"/>
      <c r="K112" s="193"/>
      <c r="L112" s="193"/>
      <c r="M112" s="193"/>
      <c r="N112" s="193"/>
      <c r="O112" s="193"/>
    </row>
    <row r="113" spans="1:15" ht="12.75">
      <c r="A113" s="116" t="s">
        <v>114</v>
      </c>
      <c r="B113" s="117"/>
      <c r="C113" s="117"/>
      <c r="D113" s="117"/>
      <c r="E113" s="118"/>
      <c r="F113" s="35" t="s">
        <v>115</v>
      </c>
      <c r="G113" s="87"/>
      <c r="H113" s="193"/>
      <c r="I113" s="193"/>
      <c r="J113" s="193"/>
      <c r="K113" s="193"/>
      <c r="L113" s="193"/>
      <c r="M113" s="193"/>
      <c r="N113" s="193"/>
      <c r="O113" s="193"/>
    </row>
    <row r="114" spans="1:15" ht="23.25" customHeight="1">
      <c r="A114" s="162" t="s">
        <v>88</v>
      </c>
      <c r="B114" s="163"/>
      <c r="C114" s="163"/>
      <c r="D114" s="163"/>
      <c r="E114" s="164"/>
      <c r="F114" s="32" t="s">
        <v>18</v>
      </c>
      <c r="G114" s="87"/>
      <c r="H114" s="193"/>
      <c r="I114" s="193"/>
      <c r="J114" s="193"/>
      <c r="K114" s="193"/>
      <c r="L114" s="193"/>
      <c r="M114" s="193"/>
      <c r="N114" s="193"/>
      <c r="O114" s="193"/>
    </row>
    <row r="115" spans="1:15" ht="12.75">
      <c r="A115" s="116" t="s">
        <v>89</v>
      </c>
      <c r="B115" s="117"/>
      <c r="C115" s="117"/>
      <c r="D115" s="117"/>
      <c r="E115" s="118"/>
      <c r="F115" s="35" t="s">
        <v>72</v>
      </c>
      <c r="G115" s="87"/>
      <c r="H115" s="193"/>
      <c r="I115" s="193"/>
      <c r="J115" s="193"/>
      <c r="K115" s="193"/>
      <c r="L115" s="193"/>
      <c r="M115" s="193"/>
      <c r="N115" s="193"/>
      <c r="O115" s="193"/>
    </row>
    <row r="116" spans="1:15" ht="12.75">
      <c r="A116" s="116" t="s">
        <v>116</v>
      </c>
      <c r="B116" s="117"/>
      <c r="C116" s="117"/>
      <c r="D116" s="117"/>
      <c r="E116" s="37"/>
      <c r="F116" s="35" t="s">
        <v>118</v>
      </c>
      <c r="G116" s="87"/>
      <c r="H116" s="193"/>
      <c r="I116" s="193"/>
      <c r="J116" s="193"/>
      <c r="K116" s="193"/>
      <c r="L116" s="193"/>
      <c r="M116" s="193"/>
      <c r="N116" s="193"/>
      <c r="O116" s="193"/>
    </row>
    <row r="117" spans="1:15" ht="12.75">
      <c r="A117" s="116" t="s">
        <v>121</v>
      </c>
      <c r="B117" s="117"/>
      <c r="C117" s="117"/>
      <c r="D117" s="117"/>
      <c r="E117" s="37"/>
      <c r="F117" s="35" t="s">
        <v>118</v>
      </c>
      <c r="G117" s="87"/>
      <c r="H117" s="193"/>
      <c r="I117" s="193"/>
      <c r="J117" s="193"/>
      <c r="K117" s="193"/>
      <c r="L117" s="193"/>
      <c r="M117" s="193"/>
      <c r="N117" s="193"/>
      <c r="O117" s="193"/>
    </row>
    <row r="118" spans="1:15" ht="12.75">
      <c r="A118" s="116" t="s">
        <v>90</v>
      </c>
      <c r="B118" s="117"/>
      <c r="C118" s="117"/>
      <c r="D118" s="117"/>
      <c r="E118" s="118"/>
      <c r="F118" s="35" t="s">
        <v>15</v>
      </c>
      <c r="G118" s="87"/>
      <c r="H118" s="193"/>
      <c r="I118" s="193"/>
      <c r="J118" s="193"/>
      <c r="K118" s="193"/>
      <c r="L118" s="193"/>
      <c r="M118" s="193"/>
      <c r="N118" s="193"/>
      <c r="O118" s="193"/>
    </row>
    <row r="119" spans="1:15" ht="12.75">
      <c r="A119" s="119" t="s">
        <v>124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1"/>
    </row>
    <row r="120" spans="1:15" ht="12.75">
      <c r="A120" s="96"/>
      <c r="B120" s="97"/>
      <c r="C120" s="97"/>
      <c r="D120" s="97"/>
      <c r="E120" s="34"/>
      <c r="F120" s="35" t="s">
        <v>15</v>
      </c>
      <c r="G120" s="87"/>
      <c r="H120" s="193"/>
      <c r="I120" s="193"/>
      <c r="J120" s="193"/>
      <c r="K120" s="193"/>
      <c r="L120" s="193"/>
      <c r="M120" s="193"/>
      <c r="N120" s="193"/>
      <c r="O120" s="193"/>
    </row>
    <row r="121" spans="1:15" ht="12.75">
      <c r="A121" s="96"/>
      <c r="B121" s="97"/>
      <c r="C121" s="97"/>
      <c r="D121" s="97"/>
      <c r="E121" s="34"/>
      <c r="F121" s="35" t="s">
        <v>15</v>
      </c>
      <c r="G121" s="87"/>
      <c r="H121" s="193"/>
      <c r="I121" s="193"/>
      <c r="J121" s="193"/>
      <c r="K121" s="193"/>
      <c r="L121" s="193"/>
      <c r="M121" s="193"/>
      <c r="N121" s="193"/>
      <c r="O121" s="193"/>
    </row>
    <row r="122" spans="1:15" ht="12.75">
      <c r="A122" s="96"/>
      <c r="B122" s="97"/>
      <c r="C122" s="97"/>
      <c r="D122" s="97"/>
      <c r="E122" s="34"/>
      <c r="F122" s="35" t="s">
        <v>15</v>
      </c>
      <c r="G122" s="87"/>
      <c r="H122" s="193"/>
      <c r="I122" s="193"/>
      <c r="J122" s="193"/>
      <c r="K122" s="193"/>
      <c r="L122" s="193"/>
      <c r="M122" s="193"/>
      <c r="N122" s="193"/>
      <c r="O122" s="193"/>
    </row>
    <row r="123" spans="1:15" ht="12.75">
      <c r="A123" s="96"/>
      <c r="B123" s="97"/>
      <c r="C123" s="97"/>
      <c r="D123" s="97"/>
      <c r="E123" s="34"/>
      <c r="F123" s="35" t="s">
        <v>15</v>
      </c>
      <c r="G123" s="87"/>
      <c r="H123" s="193"/>
      <c r="I123" s="193"/>
      <c r="J123" s="193"/>
      <c r="K123" s="193"/>
      <c r="L123" s="193"/>
      <c r="M123" s="193"/>
      <c r="N123" s="193"/>
      <c r="O123" s="193"/>
    </row>
    <row r="124" spans="1:15" ht="12.75">
      <c r="A124" s="96"/>
      <c r="B124" s="97"/>
      <c r="C124" s="97"/>
      <c r="D124" s="97"/>
      <c r="E124" s="34"/>
      <c r="F124" s="35" t="s">
        <v>15</v>
      </c>
      <c r="G124" s="87"/>
      <c r="H124" s="193"/>
      <c r="I124" s="193"/>
      <c r="J124" s="193"/>
      <c r="K124" s="193"/>
      <c r="L124" s="193"/>
      <c r="M124" s="193"/>
      <c r="N124" s="193"/>
      <c r="O124" s="193"/>
    </row>
    <row r="125" spans="1:15" ht="12.75">
      <c r="A125" s="96"/>
      <c r="B125" s="97"/>
      <c r="C125" s="97"/>
      <c r="D125" s="97"/>
      <c r="E125" s="34"/>
      <c r="F125" s="35" t="s">
        <v>15</v>
      </c>
      <c r="G125" s="87"/>
      <c r="H125" s="193"/>
      <c r="I125" s="193"/>
      <c r="J125" s="193"/>
      <c r="K125" s="193"/>
      <c r="L125" s="193"/>
      <c r="M125" s="193"/>
      <c r="N125" s="193"/>
      <c r="O125" s="193"/>
    </row>
    <row r="126" spans="1:15" ht="12.75">
      <c r="A126" s="96"/>
      <c r="B126" s="97"/>
      <c r="C126" s="97"/>
      <c r="D126" s="97"/>
      <c r="E126" s="34"/>
      <c r="F126" s="35" t="s">
        <v>15</v>
      </c>
      <c r="G126" s="87"/>
      <c r="H126" s="193"/>
      <c r="I126" s="193"/>
      <c r="J126" s="193"/>
      <c r="K126" s="193"/>
      <c r="L126" s="193"/>
      <c r="M126" s="193"/>
      <c r="N126" s="193"/>
      <c r="O126" s="193"/>
    </row>
    <row r="127" spans="1:15" ht="12.75">
      <c r="A127" s="96"/>
      <c r="B127" s="97"/>
      <c r="C127" s="97"/>
      <c r="D127" s="97"/>
      <c r="E127" s="34"/>
      <c r="F127" s="35" t="s">
        <v>15</v>
      </c>
      <c r="G127" s="87"/>
      <c r="H127" s="193"/>
      <c r="I127" s="193"/>
      <c r="J127" s="193"/>
      <c r="K127" s="193"/>
      <c r="L127" s="193"/>
      <c r="M127" s="193"/>
      <c r="N127" s="193"/>
      <c r="O127" s="193"/>
    </row>
    <row r="128" spans="1:15" ht="12.75">
      <c r="A128" s="99"/>
      <c r="B128" s="100"/>
      <c r="C128" s="100"/>
      <c r="D128" s="101"/>
      <c r="F128" s="30" t="s">
        <v>15</v>
      </c>
      <c r="G128" s="87"/>
      <c r="H128" s="193"/>
      <c r="I128" s="193"/>
      <c r="J128" s="193"/>
      <c r="K128" s="193"/>
      <c r="L128" s="193"/>
      <c r="M128" s="193"/>
      <c r="N128" s="193"/>
      <c r="O128" s="193"/>
    </row>
    <row r="129" spans="1:15" ht="12.75">
      <c r="A129" s="98"/>
      <c r="B129" s="98"/>
      <c r="C129" s="98"/>
      <c r="D129" s="98"/>
      <c r="E129" s="36"/>
      <c r="F129" s="35" t="s">
        <v>15</v>
      </c>
      <c r="G129" s="87"/>
      <c r="H129" s="193"/>
      <c r="I129" s="193"/>
      <c r="J129" s="193"/>
      <c r="K129" s="193"/>
      <c r="L129" s="193"/>
      <c r="M129" s="193"/>
      <c r="N129" s="193"/>
      <c r="O129" s="193"/>
    </row>
  </sheetData>
  <sheetProtection password="CC2D" sheet="1" objects="1" scenarios="1"/>
  <mergeCells count="106">
    <mergeCell ref="A24:D24"/>
    <mergeCell ref="A25:E25"/>
    <mergeCell ref="A42:E42"/>
    <mergeCell ref="A44:E44"/>
    <mergeCell ref="A26:E26"/>
    <mergeCell ref="A27:E27"/>
    <mergeCell ref="A28:E28"/>
    <mergeCell ref="A29:E29"/>
    <mergeCell ref="A30:E30"/>
    <mergeCell ref="H17:J17"/>
    <mergeCell ref="H18:J18"/>
    <mergeCell ref="A21:E22"/>
    <mergeCell ref="F21:F22"/>
    <mergeCell ref="H21:O21"/>
    <mergeCell ref="M17:N17"/>
    <mergeCell ref="O31:O32"/>
    <mergeCell ref="B33:E33"/>
    <mergeCell ref="A36:E36"/>
    <mergeCell ref="A37:E37"/>
    <mergeCell ref="A31:E32"/>
    <mergeCell ref="F31:H32"/>
    <mergeCell ref="M31:M32"/>
    <mergeCell ref="N31:N32"/>
    <mergeCell ref="A43:E43"/>
    <mergeCell ref="A45:E45"/>
    <mergeCell ref="A46:E46"/>
    <mergeCell ref="A47:E47"/>
    <mergeCell ref="A38:E38"/>
    <mergeCell ref="A39:E39"/>
    <mergeCell ref="A40:E40"/>
    <mergeCell ref="A41:E41"/>
    <mergeCell ref="A52:E52"/>
    <mergeCell ref="A53:E53"/>
    <mergeCell ref="A54:E54"/>
    <mergeCell ref="A55:E55"/>
    <mergeCell ref="A48:E48"/>
    <mergeCell ref="A49:E49"/>
    <mergeCell ref="A50:E50"/>
    <mergeCell ref="A51:E51"/>
    <mergeCell ref="A60:E60"/>
    <mergeCell ref="A61:E61"/>
    <mergeCell ref="A62:E62"/>
    <mergeCell ref="A63:E63"/>
    <mergeCell ref="A56:E56"/>
    <mergeCell ref="A57:E57"/>
    <mergeCell ref="A58:E58"/>
    <mergeCell ref="A59:E59"/>
    <mergeCell ref="A69:E69"/>
    <mergeCell ref="A70:E70"/>
    <mergeCell ref="A71:E71"/>
    <mergeCell ref="A68:E68"/>
    <mergeCell ref="A64:E64"/>
    <mergeCell ref="A65:E65"/>
    <mergeCell ref="A66:E66"/>
    <mergeCell ref="A67:E67"/>
    <mergeCell ref="B92:E92"/>
    <mergeCell ref="B93:E93"/>
    <mergeCell ref="B94:E94"/>
    <mergeCell ref="B95:E95"/>
    <mergeCell ref="A72:E72"/>
    <mergeCell ref="A78:D78"/>
    <mergeCell ref="A89:E89"/>
    <mergeCell ref="B90:E90"/>
    <mergeCell ref="A106:E106"/>
    <mergeCell ref="A107:E107"/>
    <mergeCell ref="A108:E108"/>
    <mergeCell ref="B96:E96"/>
    <mergeCell ref="A97:D97"/>
    <mergeCell ref="A103:E103"/>
    <mergeCell ref="A104:E104"/>
    <mergeCell ref="A7:O7"/>
    <mergeCell ref="A115:E115"/>
    <mergeCell ref="A8:O8"/>
    <mergeCell ref="A9:O9"/>
    <mergeCell ref="A10:O10"/>
    <mergeCell ref="A109:E109"/>
    <mergeCell ref="A110:E110"/>
    <mergeCell ref="A111:E111"/>
    <mergeCell ref="A112:D112"/>
    <mergeCell ref="A105:E105"/>
    <mergeCell ref="A122:D122"/>
    <mergeCell ref="A118:E118"/>
    <mergeCell ref="A119:O119"/>
    <mergeCell ref="A120:D120"/>
    <mergeCell ref="A121:D121"/>
    <mergeCell ref="A113:E113"/>
    <mergeCell ref="A116:D116"/>
    <mergeCell ref="A117:D117"/>
    <mergeCell ref="A114:E114"/>
    <mergeCell ref="A11:O11"/>
    <mergeCell ref="A12:O12"/>
    <mergeCell ref="A13:O13"/>
    <mergeCell ref="A14:O14"/>
    <mergeCell ref="A1:O1"/>
    <mergeCell ref="A2:O2"/>
    <mergeCell ref="A3:O3"/>
    <mergeCell ref="A4:O4"/>
    <mergeCell ref="A5:O5"/>
    <mergeCell ref="A6:O6"/>
    <mergeCell ref="A123:D123"/>
    <mergeCell ref="A124:D124"/>
    <mergeCell ref="A125:D125"/>
    <mergeCell ref="A129:D129"/>
    <mergeCell ref="A126:D126"/>
    <mergeCell ref="A127:D127"/>
    <mergeCell ref="A128:D128"/>
  </mergeCells>
  <printOptions/>
  <pageMargins left="0.75" right="0.75" top="1.5" bottom="1" header="0.5" footer="0.5"/>
  <pageSetup horizontalDpi="300" verticalDpi="300" orientation="landscape" scale="96" r:id="rId2"/>
  <headerFooter alignWithMargins="0">
    <oddHeader>&amp;L&amp;G&amp;C&amp;"Arial Black,Regular"&amp;14ANR EMPLOYEE HEALTH AND SAFETY 
TRAINING PLAN AND TRACKING FORM
OPERATIONS AND MAINTENACE EMPLOYEES</oddHeader>
    <oddFooter>&amp;LOperations and Maintenance&amp;C&amp;P&amp;R(revised 1/5/2006)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P126"/>
  <sheetViews>
    <sheetView zoomScalePageLayoutView="0" workbookViewId="0" topLeftCell="A97">
      <selection activeCell="I131" sqref="I131"/>
    </sheetView>
  </sheetViews>
  <sheetFormatPr defaultColWidth="9.140625" defaultRowHeight="12.75"/>
  <cols>
    <col min="1" max="1" width="4.7109375" style="0" customWidth="1"/>
    <col min="4" max="4" width="2.00390625" style="0" customWidth="1"/>
    <col min="5" max="5" width="14.421875" style="0" hidden="1" customWidth="1"/>
    <col min="6" max="6" width="14.57421875" style="0" customWidth="1"/>
    <col min="7" max="7" width="9.7109375" style="0" customWidth="1"/>
    <col min="8" max="8" width="9.421875" style="0" customWidth="1"/>
    <col min="9" max="9" width="8.421875" style="0" customWidth="1"/>
    <col min="10" max="10" width="8.7109375" style="0" customWidth="1"/>
    <col min="11" max="11" width="8.421875" style="0" customWidth="1"/>
    <col min="12" max="12" width="8.8515625" style="0" customWidth="1"/>
    <col min="13" max="13" width="8.7109375" style="0" customWidth="1"/>
    <col min="14" max="14" width="8.8515625" style="0" customWidth="1"/>
    <col min="15" max="15" width="9.7109375" style="0" customWidth="1"/>
    <col min="17" max="17" width="18.7109375" style="0" customWidth="1"/>
    <col min="18" max="18" width="12.7109375" style="0" customWidth="1"/>
    <col min="21" max="21" width="17.8515625" style="0" customWidth="1"/>
  </cols>
  <sheetData>
    <row r="1" spans="1:15" ht="12.75">
      <c r="A1" s="111" t="s">
        <v>134</v>
      </c>
      <c r="B1" s="112"/>
      <c r="C1" s="112"/>
      <c r="D1" s="113"/>
      <c r="E1" s="192"/>
      <c r="F1" s="115"/>
      <c r="G1" s="112"/>
      <c r="H1" s="112"/>
      <c r="I1" s="112"/>
      <c r="J1" s="112"/>
      <c r="K1" s="112"/>
      <c r="L1" s="112"/>
      <c r="M1" s="112"/>
      <c r="N1" s="112"/>
      <c r="O1" s="113"/>
    </row>
    <row r="2" spans="1:15" ht="12.75">
      <c r="A2" s="102" t="s">
        <v>144</v>
      </c>
      <c r="B2" s="103"/>
      <c r="C2" s="103"/>
      <c r="D2" s="104"/>
      <c r="E2" s="105"/>
      <c r="F2" s="102"/>
      <c r="G2" s="103"/>
      <c r="H2" s="103"/>
      <c r="I2" s="103"/>
      <c r="J2" s="103"/>
      <c r="K2" s="103"/>
      <c r="L2" s="103"/>
      <c r="M2" s="103"/>
      <c r="N2" s="103"/>
      <c r="O2" s="104"/>
    </row>
    <row r="3" spans="1:15" ht="12.75">
      <c r="A3" s="102" t="s">
        <v>135</v>
      </c>
      <c r="B3" s="103"/>
      <c r="C3" s="103"/>
      <c r="D3" s="104"/>
      <c r="E3" s="105"/>
      <c r="F3" s="102"/>
      <c r="G3" s="103"/>
      <c r="H3" s="103"/>
      <c r="I3" s="103"/>
      <c r="J3" s="103"/>
      <c r="K3" s="103"/>
      <c r="L3" s="103"/>
      <c r="M3" s="103"/>
      <c r="N3" s="103"/>
      <c r="O3" s="104"/>
    </row>
    <row r="4" spans="1:15" ht="12.75">
      <c r="A4" s="102" t="s">
        <v>136</v>
      </c>
      <c r="B4" s="103"/>
      <c r="C4" s="103"/>
      <c r="D4" s="104"/>
      <c r="E4" s="105"/>
      <c r="F4" s="102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12.75">
      <c r="A5" s="102" t="s">
        <v>137</v>
      </c>
      <c r="B5" s="103"/>
      <c r="C5" s="103"/>
      <c r="D5" s="104"/>
      <c r="E5" s="105"/>
      <c r="F5" s="102"/>
      <c r="G5" s="103"/>
      <c r="H5" s="103"/>
      <c r="I5" s="103"/>
      <c r="J5" s="103"/>
      <c r="K5" s="103"/>
      <c r="L5" s="103"/>
      <c r="M5" s="103"/>
      <c r="N5" s="103"/>
      <c r="O5" s="104"/>
    </row>
    <row r="6" spans="1:15" ht="12.75">
      <c r="A6" s="102" t="s">
        <v>138</v>
      </c>
      <c r="B6" s="103"/>
      <c r="C6" s="103"/>
      <c r="D6" s="104"/>
      <c r="E6" s="105"/>
      <c r="F6" s="102"/>
      <c r="G6" s="103"/>
      <c r="H6" s="103"/>
      <c r="I6" s="103"/>
      <c r="J6" s="103"/>
      <c r="K6" s="103"/>
      <c r="L6" s="103"/>
      <c r="M6" s="103"/>
      <c r="N6" s="103"/>
      <c r="O6" s="104"/>
    </row>
    <row r="7" spans="1:15" ht="12.75">
      <c r="A7" s="186" t="s">
        <v>139</v>
      </c>
      <c r="B7" s="187"/>
      <c r="C7" s="187"/>
      <c r="D7" s="188"/>
      <c r="E7" s="189"/>
      <c r="F7" s="186"/>
      <c r="G7" s="187"/>
      <c r="H7" s="187"/>
      <c r="I7" s="187"/>
      <c r="J7" s="187"/>
      <c r="K7" s="187"/>
      <c r="L7" s="187"/>
      <c r="M7" s="187"/>
      <c r="N7" s="187"/>
      <c r="O7" s="188"/>
    </row>
    <row r="10" spans="2:14" ht="12.75">
      <c r="B10" s="176" t="s">
        <v>0</v>
      </c>
      <c r="C10" s="176"/>
      <c r="D10" s="190">
        <f>IF('Input Training'!H17="","",('Input Training'!H17))</f>
      </c>
      <c r="E10" s="191"/>
      <c r="F10" s="190"/>
      <c r="G10" s="190"/>
      <c r="I10" s="1"/>
      <c r="J10" s="1"/>
      <c r="L10" s="2" t="s">
        <v>1</v>
      </c>
      <c r="M10" s="167">
        <f>IF('Input Training'!M17="","",('Input Training'!M17))</f>
        <v>40186</v>
      </c>
      <c r="N10" s="167"/>
    </row>
    <row r="11" spans="2:11" ht="12.75">
      <c r="B11" s="176" t="s">
        <v>2</v>
      </c>
      <c r="C11" s="176"/>
      <c r="D11" s="190">
        <f>IF('Input Training'!H18="","",('Input Training'!H18))</f>
      </c>
      <c r="E11" s="191"/>
      <c r="F11" s="190"/>
      <c r="G11" s="190"/>
      <c r="I11" s="1"/>
      <c r="J11" s="1"/>
      <c r="K11" s="1"/>
    </row>
    <row r="12" spans="1:6" ht="12.75">
      <c r="A12" s="2"/>
      <c r="B12" s="2"/>
      <c r="C12" s="3"/>
      <c r="D12" s="3"/>
      <c r="E12" s="3"/>
      <c r="F12" s="3"/>
    </row>
    <row r="13" spans="1:6" ht="12.75">
      <c r="A13" s="2"/>
      <c r="B13" s="2"/>
      <c r="C13" s="3"/>
      <c r="D13" s="3"/>
      <c r="E13" s="3"/>
      <c r="F13" s="3"/>
    </row>
    <row r="14" ht="12.75">
      <c r="F14" s="4" t="s">
        <v>3</v>
      </c>
    </row>
    <row r="15" spans="1:16" ht="13.5" customHeight="1">
      <c r="A15" s="5"/>
      <c r="B15" s="6"/>
      <c r="C15" s="6"/>
      <c r="D15" s="6"/>
      <c r="E15" s="6"/>
      <c r="F15" s="7" t="s">
        <v>4</v>
      </c>
      <c r="G15" s="4" t="s">
        <v>4</v>
      </c>
      <c r="H15" s="158" t="s">
        <v>5</v>
      </c>
      <c r="I15" s="159"/>
      <c r="J15" s="159"/>
      <c r="K15" s="159"/>
      <c r="L15" s="159"/>
      <c r="M15" s="159"/>
      <c r="N15" s="159"/>
      <c r="O15" s="160"/>
      <c r="P15" s="9"/>
    </row>
    <row r="16" spans="1:16" ht="12.75" customHeight="1">
      <c r="A16" s="177" t="s">
        <v>6</v>
      </c>
      <c r="B16" s="178"/>
      <c r="C16" s="178"/>
      <c r="D16" s="178"/>
      <c r="E16" s="179"/>
      <c r="F16" s="10" t="s">
        <v>7</v>
      </c>
      <c r="G16" s="11" t="s">
        <v>8</v>
      </c>
      <c r="H16" s="8" t="s">
        <v>9</v>
      </c>
      <c r="I16" s="12" t="s">
        <v>3</v>
      </c>
      <c r="J16" s="13" t="s">
        <v>3</v>
      </c>
      <c r="K16" s="13" t="s">
        <v>3</v>
      </c>
      <c r="L16" s="13" t="s">
        <v>3</v>
      </c>
      <c r="M16" s="13" t="s">
        <v>3</v>
      </c>
      <c r="N16" s="13" t="s">
        <v>3</v>
      </c>
      <c r="O16" s="13" t="s">
        <v>3</v>
      </c>
      <c r="P16" s="14"/>
    </row>
    <row r="17" spans="1:16" ht="12.75">
      <c r="A17" s="15"/>
      <c r="B17" s="16"/>
      <c r="C17" s="16"/>
      <c r="D17" s="16"/>
      <c r="E17" s="17"/>
      <c r="F17" s="18"/>
      <c r="G17" s="77"/>
      <c r="H17" s="19"/>
      <c r="I17" s="19"/>
      <c r="J17" s="19"/>
      <c r="K17" s="19"/>
      <c r="L17" s="19"/>
      <c r="M17" s="19"/>
      <c r="N17" s="183"/>
      <c r="O17" s="183"/>
      <c r="P17" s="20"/>
    </row>
    <row r="18" spans="1:16" ht="12.75">
      <c r="A18" s="21"/>
      <c r="B18" s="16"/>
      <c r="C18" s="16"/>
      <c r="D18" s="16"/>
      <c r="E18" s="22"/>
      <c r="F18" s="23"/>
      <c r="G18" s="76"/>
      <c r="H18" s="23"/>
      <c r="I18" s="23"/>
      <c r="J18" s="23"/>
      <c r="K18" s="23"/>
      <c r="L18" s="23"/>
      <c r="M18" s="23"/>
      <c r="N18" s="184"/>
      <c r="O18" s="184"/>
      <c r="P18" s="20"/>
    </row>
    <row r="19" spans="1:16" s="28" customFormat="1" ht="12.75">
      <c r="A19" s="128"/>
      <c r="B19" s="129"/>
      <c r="C19" s="129"/>
      <c r="D19" s="129"/>
      <c r="E19" s="180"/>
      <c r="F19" s="24"/>
      <c r="G19" s="25"/>
      <c r="H19" s="26"/>
      <c r="I19" s="26"/>
      <c r="J19" s="26"/>
      <c r="K19" s="26"/>
      <c r="L19" s="26"/>
      <c r="M19" s="27"/>
      <c r="N19" s="185"/>
      <c r="O19" s="185"/>
      <c r="P19" s="20"/>
    </row>
    <row r="20" spans="1:16" ht="33.75" customHeight="1">
      <c r="A20" s="168" t="s">
        <v>10</v>
      </c>
      <c r="B20" s="169"/>
      <c r="C20" s="169"/>
      <c r="D20" s="169"/>
      <c r="E20" s="72"/>
      <c r="F20" s="74" t="s">
        <v>11</v>
      </c>
      <c r="G20" s="78" t="str">
        <f>IF('Input Training'!G24="","",('Input Training'!G24))</f>
        <v>Yes</v>
      </c>
      <c r="H20" s="194">
        <f>IF('Input Training'!H24="","",('Input Training'!H24))</f>
      </c>
      <c r="I20" s="194">
        <f>IF('Input Training'!I24="","",('Input Training'!I24))</f>
      </c>
      <c r="J20" s="194">
        <f>IF('Input Training'!J24="","",('Input Training'!J24))</f>
      </c>
      <c r="K20" s="194">
        <f>IF('Input Training'!K24="","",('Input Training'!K24))</f>
      </c>
      <c r="L20" s="194">
        <f>IF('Input Training'!L24="","",('Input Training'!L24))</f>
      </c>
      <c r="M20" s="194">
        <f>IF('Input Training'!M24="","",('Input Training'!M24))</f>
      </c>
      <c r="N20" s="194">
        <f>IF('Input Training'!N24="","",('Input Training'!N24))</f>
      </c>
      <c r="O20" s="194">
        <f>IF('Input Training'!O24="","",('Input Training'!O24))</f>
      </c>
      <c r="P20" s="29"/>
    </row>
    <row r="21" spans="1:15" ht="24" customHeight="1">
      <c r="A21" s="170" t="s">
        <v>12</v>
      </c>
      <c r="B21" s="171"/>
      <c r="C21" s="171"/>
      <c r="D21" s="171"/>
      <c r="E21" s="31"/>
      <c r="F21" s="35" t="s">
        <v>13</v>
      </c>
      <c r="G21" s="78" t="str">
        <f>IF('Input Training'!G25="","",('Input Training'!G25))</f>
        <v>Yes</v>
      </c>
      <c r="H21" s="194">
        <f>IF('Input Training'!H25="","",('Input Training'!H25))</f>
      </c>
      <c r="I21" s="194">
        <f>IF('Input Training'!I25="","",('Input Training'!I25))</f>
      </c>
      <c r="J21" s="194">
        <f>IF('Input Training'!J25="","",('Input Training'!J25))</f>
      </c>
      <c r="K21" s="194">
        <f>IF('Input Training'!K25="","",('Input Training'!K25))</f>
      </c>
      <c r="L21" s="194">
        <f>IF('Input Training'!L25="","",('Input Training'!L25))</f>
      </c>
      <c r="M21" s="194">
        <f>IF('Input Training'!M25="","",('Input Training'!M25))</f>
      </c>
      <c r="N21" s="194">
        <f>IF('Input Training'!N25="","",('Input Training'!N25))</f>
      </c>
      <c r="O21" s="194">
        <f>IF('Input Training'!O25="","",('Input Training'!O25))</f>
      </c>
    </row>
    <row r="22" spans="1:15" ht="12.75">
      <c r="A22" s="116" t="s">
        <v>14</v>
      </c>
      <c r="B22" s="117"/>
      <c r="C22" s="117"/>
      <c r="D22" s="117"/>
      <c r="E22" s="118"/>
      <c r="F22" s="35" t="s">
        <v>15</v>
      </c>
      <c r="G22" s="78" t="str">
        <f>IF('Input Training'!G26="","",('Input Training'!G26))</f>
        <v>Yes</v>
      </c>
      <c r="H22" s="194">
        <f>IF('Input Training'!H26="","",('Input Training'!H26))</f>
      </c>
      <c r="I22" s="194">
        <f>IF('Input Training'!I26="","",('Input Training'!I26))</f>
      </c>
      <c r="J22" s="194">
        <f>IF('Input Training'!J26="","",('Input Training'!J26))</f>
      </c>
      <c r="K22" s="194">
        <f>IF('Input Training'!K26="","",('Input Training'!K26))</f>
      </c>
      <c r="L22" s="194">
        <f>IF('Input Training'!L26="","",('Input Training'!L26))</f>
      </c>
      <c r="M22" s="194">
        <f>IF('Input Training'!M26="","",('Input Training'!M26))</f>
      </c>
      <c r="N22" s="194">
        <f>IF('Input Training'!N26="","",('Input Training'!N26))</f>
      </c>
      <c r="O22" s="194">
        <f>IF('Input Training'!O26="","",('Input Training'!O26))</f>
      </c>
    </row>
    <row r="23" spans="1:15" ht="12.75">
      <c r="A23" s="131" t="s">
        <v>16</v>
      </c>
      <c r="B23" s="132"/>
      <c r="C23" s="132"/>
      <c r="D23" s="132"/>
      <c r="E23" s="133"/>
      <c r="F23" s="35" t="s">
        <v>15</v>
      </c>
      <c r="G23" s="78" t="str">
        <f>IF('Input Training'!G27="","",('Input Training'!G27))</f>
        <v>Yes</v>
      </c>
      <c r="H23" s="194">
        <f>IF('Input Training'!H27="","",('Input Training'!H27))</f>
      </c>
      <c r="I23" s="194">
        <f>IF('Input Training'!I27="","",('Input Training'!I27))</f>
      </c>
      <c r="J23" s="194">
        <f>IF('Input Training'!J27="","",('Input Training'!J27))</f>
      </c>
      <c r="K23" s="194">
        <f>IF('Input Training'!K27="","",('Input Training'!K27))</f>
      </c>
      <c r="L23" s="194">
        <f>IF('Input Training'!L27="","",('Input Training'!L27))</f>
      </c>
      <c r="M23" s="194">
        <f>IF('Input Training'!M27="","",('Input Training'!M27))</f>
      </c>
      <c r="N23" s="194">
        <f>IF('Input Training'!N27="","",('Input Training'!N27))</f>
      </c>
      <c r="O23" s="194">
        <f>IF('Input Training'!O27="","",('Input Training'!O27))</f>
      </c>
    </row>
    <row r="24" spans="1:15" ht="12.75">
      <c r="A24" s="116" t="s">
        <v>17</v>
      </c>
      <c r="B24" s="117"/>
      <c r="C24" s="117"/>
      <c r="D24" s="117"/>
      <c r="E24" s="118"/>
      <c r="F24" s="35" t="s">
        <v>18</v>
      </c>
      <c r="G24" s="78" t="str">
        <f>IF('Input Training'!G28="","",('Input Training'!G28))</f>
        <v>Yes</v>
      </c>
      <c r="H24" s="194">
        <f>IF('Input Training'!H28="","",('Input Training'!H28))</f>
      </c>
      <c r="I24" s="194">
        <f>IF('Input Training'!I28="","",('Input Training'!I28))</f>
      </c>
      <c r="J24" s="194">
        <f>IF('Input Training'!J28="","",('Input Training'!J28))</f>
      </c>
      <c r="K24" s="194">
        <f>IF('Input Training'!K28="","",('Input Training'!K28))</f>
      </c>
      <c r="L24" s="194">
        <f>IF('Input Training'!L28="","",('Input Training'!L28))</f>
      </c>
      <c r="M24" s="194">
        <f>IF('Input Training'!M28="","",('Input Training'!M28))</f>
      </c>
      <c r="N24" s="194">
        <f>IF('Input Training'!N28="","",('Input Training'!N28))</f>
      </c>
      <c r="O24" s="194">
        <f>IF('Input Training'!O28="","",('Input Training'!O28))</f>
      </c>
    </row>
    <row r="25" spans="1:15" ht="12.75">
      <c r="A25" s="116" t="s">
        <v>19</v>
      </c>
      <c r="B25" s="117"/>
      <c r="C25" s="117"/>
      <c r="D25" s="117"/>
      <c r="E25" s="118"/>
      <c r="F25" s="35" t="s">
        <v>13</v>
      </c>
      <c r="G25" s="78" t="str">
        <f>IF('Input Training'!G29="","",('Input Training'!G29))</f>
        <v>Yes</v>
      </c>
      <c r="H25" s="194">
        <f>IF('Input Training'!H29="","",('Input Training'!H29))</f>
      </c>
      <c r="I25" s="194">
        <f>IF('Input Training'!I29="","",('Input Training'!I29))</f>
      </c>
      <c r="J25" s="194">
        <f>IF('Input Training'!J29="","",('Input Training'!J29))</f>
      </c>
      <c r="K25" s="194">
        <f>IF('Input Training'!K29="","",('Input Training'!K29))</f>
      </c>
      <c r="L25" s="194">
        <f>IF('Input Training'!L29="","",('Input Training'!L29))</f>
      </c>
      <c r="M25" s="194">
        <f>IF('Input Training'!M29="","",('Input Training'!M29))</f>
      </c>
      <c r="N25" s="194">
        <f>IF('Input Training'!N29="","",('Input Training'!N29))</f>
      </c>
      <c r="O25" s="194">
        <f>IF('Input Training'!O29="","",('Input Training'!O29))</f>
      </c>
    </row>
    <row r="26" spans="1:15" ht="12.75">
      <c r="A26" s="116" t="s">
        <v>20</v>
      </c>
      <c r="B26" s="117"/>
      <c r="C26" s="117"/>
      <c r="D26" s="117"/>
      <c r="E26" s="118"/>
      <c r="F26" s="35" t="s">
        <v>21</v>
      </c>
      <c r="G26" s="78" t="str">
        <f>IF('Input Training'!G30="","",('Input Training'!G30))</f>
        <v>Voluntary</v>
      </c>
      <c r="H26" s="194">
        <f>IF('Input Training'!H30="","",('Input Training'!H30))</f>
      </c>
      <c r="I26" s="194">
        <f>IF('Input Training'!I30="","",('Input Training'!I30))</f>
      </c>
      <c r="J26" s="194">
        <f>IF('Input Training'!J30="","",('Input Training'!J30))</f>
      </c>
      <c r="K26" s="194">
        <f>IF('Input Training'!K30="","",('Input Training'!K30))</f>
      </c>
      <c r="L26" s="194">
        <f>IF('Input Training'!L30="","",('Input Training'!L30))</f>
      </c>
      <c r="M26" s="194">
        <f>IF('Input Training'!M30="","",('Input Training'!M30))</f>
      </c>
      <c r="N26" s="194">
        <f>IF('Input Training'!N30="","",('Input Training'!N30))</f>
      </c>
      <c r="O26" s="194">
        <f>IF('Input Training'!O30="","",('Input Training'!O30))</f>
      </c>
    </row>
    <row r="27" spans="1:15" ht="12.75" customHeight="1">
      <c r="A27" s="136" t="s">
        <v>22</v>
      </c>
      <c r="B27" s="137"/>
      <c r="C27" s="137"/>
      <c r="D27" s="137"/>
      <c r="F27" s="142"/>
      <c r="G27" s="181"/>
      <c r="H27" s="182"/>
      <c r="I27" s="182"/>
      <c r="J27" s="182"/>
      <c r="K27" s="182"/>
      <c r="L27" s="182"/>
      <c r="M27" s="182"/>
      <c r="N27" s="182"/>
      <c r="O27" s="182"/>
    </row>
    <row r="28" spans="1:15" ht="12.75">
      <c r="A28" s="139"/>
      <c r="B28" s="140"/>
      <c r="C28" s="140"/>
      <c r="D28" s="140"/>
      <c r="E28" s="38"/>
      <c r="F28" s="144"/>
      <c r="G28" s="181"/>
      <c r="H28" s="182"/>
      <c r="I28" s="182"/>
      <c r="J28" s="182"/>
      <c r="K28" s="182"/>
      <c r="L28" s="182"/>
      <c r="M28" s="182"/>
      <c r="N28" s="182"/>
      <c r="O28" s="182"/>
    </row>
    <row r="29" spans="1:15" ht="15" customHeight="1">
      <c r="A29" s="40"/>
      <c r="B29" s="117" t="s">
        <v>23</v>
      </c>
      <c r="C29" s="117"/>
      <c r="D29" s="117"/>
      <c r="E29" s="118"/>
      <c r="F29" s="32" t="s">
        <v>13</v>
      </c>
      <c r="G29" s="78" t="str">
        <f>IF('Input Training'!G33="","",('Input Training'!G33))</f>
        <v>Yes</v>
      </c>
      <c r="H29" s="194">
        <f>IF('Input Training'!H33="","",('Input Training'!H33))</f>
      </c>
      <c r="I29" s="194">
        <f>IF('Input Training'!I33="","",('Input Training'!I33))</f>
      </c>
      <c r="J29" s="194">
        <f>IF('Input Training'!J33="","",('Input Training'!J33))</f>
      </c>
      <c r="K29" s="194">
        <f>IF('Input Training'!K33="","",('Input Training'!K33))</f>
      </c>
      <c r="L29" s="194">
        <f>IF('Input Training'!L33="","",('Input Training'!L33))</f>
      </c>
      <c r="M29" s="194">
        <f>IF('Input Training'!M33="","",('Input Training'!M33))</f>
      </c>
      <c r="N29" s="194">
        <f>IF('Input Training'!N33="","",('Input Training'!N33))</f>
      </c>
      <c r="O29" s="194">
        <f>IF('Input Training'!O33="","",('Input Training'!O33))</f>
      </c>
    </row>
    <row r="30" spans="1:15" ht="12.75">
      <c r="A30" s="33"/>
      <c r="B30" s="34" t="s">
        <v>24</v>
      </c>
      <c r="C30" s="34"/>
      <c r="D30" s="34"/>
      <c r="E30" s="34"/>
      <c r="F30" s="35" t="s">
        <v>13</v>
      </c>
      <c r="G30" s="78" t="str">
        <f>IF('Input Training'!G34="","",('Input Training'!G34))</f>
        <v>Yes</v>
      </c>
      <c r="H30" s="194">
        <f>IF('Input Training'!H34="","",('Input Training'!H34))</f>
      </c>
      <c r="I30" s="194">
        <f>IF('Input Training'!I34="","",('Input Training'!I34))</f>
      </c>
      <c r="J30" s="194">
        <f>IF('Input Training'!J34="","",('Input Training'!J34))</f>
      </c>
      <c r="K30" s="194">
        <f>IF('Input Training'!K34="","",('Input Training'!K34))</f>
      </c>
      <c r="L30" s="194">
        <f>IF('Input Training'!L34="","",('Input Training'!L34))</f>
      </c>
      <c r="M30" s="194">
        <f>IF('Input Training'!M34="","",('Input Training'!M34))</f>
      </c>
      <c r="N30" s="194">
        <f>IF('Input Training'!N34="","",('Input Training'!N34))</f>
      </c>
      <c r="O30" s="194">
        <f>IF('Input Training'!O34="","",('Input Training'!O34))</f>
      </c>
    </row>
    <row r="31" spans="1:15" ht="12.75">
      <c r="A31" s="33"/>
      <c r="B31" s="34" t="s">
        <v>25</v>
      </c>
      <c r="C31" s="34"/>
      <c r="D31" s="34"/>
      <c r="E31" s="34"/>
      <c r="F31" s="35" t="s">
        <v>18</v>
      </c>
      <c r="G31" s="78" t="str">
        <f>IF('Input Training'!G35="","",('Input Training'!G35))</f>
        <v>Voluntary</v>
      </c>
      <c r="H31" s="194">
        <f>IF('Input Training'!H35="","",('Input Training'!H35))</f>
      </c>
      <c r="I31" s="194">
        <f>IF('Input Training'!I35="","",('Input Training'!I35))</f>
      </c>
      <c r="J31" s="194">
        <f>IF('Input Training'!J35="","",('Input Training'!J35))</f>
      </c>
      <c r="K31" s="194">
        <f>IF('Input Training'!K35="","",('Input Training'!K35))</f>
      </c>
      <c r="L31" s="194">
        <f>IF('Input Training'!L35="","",('Input Training'!L35))</f>
      </c>
      <c r="M31" s="194">
        <f>IF('Input Training'!M35="","",('Input Training'!M35))</f>
      </c>
      <c r="N31" s="194">
        <f>IF('Input Training'!N35="","",('Input Training'!N35))</f>
      </c>
      <c r="O31" s="194">
        <f>IF('Input Training'!O35="","",('Input Training'!O35))</f>
      </c>
    </row>
    <row r="32" spans="1:15" ht="12.75">
      <c r="A32" s="116" t="s">
        <v>26</v>
      </c>
      <c r="B32" s="117"/>
      <c r="C32" s="117"/>
      <c r="D32" s="117"/>
      <c r="E32" s="118"/>
      <c r="F32" s="35" t="s">
        <v>13</v>
      </c>
      <c r="G32" s="78" t="str">
        <f>IF('Input Training'!G36="","",('Input Training'!G36))</f>
        <v>Yes</v>
      </c>
      <c r="H32" s="194">
        <f>IF('Input Training'!H36="","",('Input Training'!H36))</f>
      </c>
      <c r="I32" s="194">
        <f>IF('Input Training'!I36="","",('Input Training'!I36))</f>
      </c>
      <c r="J32" s="194">
        <f>IF('Input Training'!J36="","",('Input Training'!J36))</f>
      </c>
      <c r="K32" s="194">
        <f>IF('Input Training'!K36="","",('Input Training'!K36))</f>
      </c>
      <c r="L32" s="194">
        <f>IF('Input Training'!L36="","",('Input Training'!L36))</f>
      </c>
      <c r="M32" s="194">
        <f>IF('Input Training'!M36="","",('Input Training'!M36))</f>
      </c>
      <c r="N32" s="194">
        <f>IF('Input Training'!N36="","",('Input Training'!N36))</f>
      </c>
      <c r="O32" s="194">
        <f>IF('Input Training'!O36="","",('Input Training'!O36))</f>
      </c>
    </row>
    <row r="33" spans="1:15" s="28" customFormat="1" ht="12.75">
      <c r="A33" s="123" t="s">
        <v>27</v>
      </c>
      <c r="B33" s="124"/>
      <c r="C33" s="124"/>
      <c r="D33" s="124"/>
      <c r="E33" s="172"/>
      <c r="F33" s="42"/>
      <c r="G33" s="79"/>
      <c r="H33" s="80"/>
      <c r="I33" s="80"/>
      <c r="J33" s="80"/>
      <c r="K33" s="80"/>
      <c r="L33" s="80"/>
      <c r="M33" s="80"/>
      <c r="N33" s="80"/>
      <c r="O33" s="80"/>
    </row>
    <row r="34" spans="1:15" ht="12.75">
      <c r="A34" s="116" t="s">
        <v>28</v>
      </c>
      <c r="B34" s="117"/>
      <c r="C34" s="117"/>
      <c r="D34" s="117"/>
      <c r="E34" s="118"/>
      <c r="F34" s="43" t="s">
        <v>18</v>
      </c>
      <c r="G34" s="78" t="str">
        <f>IF('Input Training'!G38="","",('Input Training'!G38))</f>
        <v>Yes</v>
      </c>
      <c r="H34" s="194">
        <f>IF('Input Training'!H38="","",('Input Training'!H38))</f>
      </c>
      <c r="I34" s="194">
        <f>IF('Input Training'!I38="","",('Input Training'!I38))</f>
      </c>
      <c r="J34" s="194">
        <f>IF('Input Training'!J38="","",('Input Training'!J38))</f>
      </c>
      <c r="K34" s="194">
        <f>IF('Input Training'!K38="","",('Input Training'!K38))</f>
      </c>
      <c r="L34" s="194">
        <f>IF('Input Training'!L38="","",('Input Training'!L38))</f>
      </c>
      <c r="M34" s="194">
        <f>IF('Input Training'!M38="","",('Input Training'!M38))</f>
      </c>
      <c r="N34" s="194">
        <f>IF('Input Training'!N38="","",('Input Training'!N38))</f>
      </c>
      <c r="O34" s="194">
        <f>IF('Input Training'!O38="","",('Input Training'!O38))</f>
      </c>
    </row>
    <row r="35" spans="1:15" ht="22.5">
      <c r="A35" s="131" t="s">
        <v>29</v>
      </c>
      <c r="B35" s="132"/>
      <c r="C35" s="132"/>
      <c r="D35" s="132"/>
      <c r="E35" s="133"/>
      <c r="F35" s="43" t="s">
        <v>30</v>
      </c>
      <c r="G35" s="88">
        <f>IF('Input Training'!G39="","",('Input Training'!G39))</f>
      </c>
      <c r="H35" s="194">
        <f>IF('Input Training'!H39="","",('Input Training'!H39))</f>
      </c>
      <c r="I35" s="194">
        <f>IF('Input Training'!I39="","",('Input Training'!I39))</f>
      </c>
      <c r="J35" s="194">
        <f>IF('Input Training'!J39="","",('Input Training'!J39))</f>
      </c>
      <c r="K35" s="194">
        <f>IF('Input Training'!K39="","",('Input Training'!K39))</f>
      </c>
      <c r="L35" s="194">
        <f>IF('Input Training'!L39="","",('Input Training'!L39))</f>
      </c>
      <c r="M35" s="194">
        <f>IF('Input Training'!M39="","",('Input Training'!M39))</f>
      </c>
      <c r="N35" s="194">
        <f>IF('Input Training'!N39="","",('Input Training'!N39))</f>
      </c>
      <c r="O35" s="194">
        <f>IF('Input Training'!O39="","",('Input Training'!O39))</f>
      </c>
    </row>
    <row r="36" spans="1:15" ht="12.75">
      <c r="A36" s="116" t="s">
        <v>31</v>
      </c>
      <c r="B36" s="117"/>
      <c r="C36" s="117"/>
      <c r="D36" s="117"/>
      <c r="E36" s="118"/>
      <c r="F36" s="43" t="s">
        <v>18</v>
      </c>
      <c r="G36" s="88">
        <f>IF('Input Training'!G40="","",('Input Training'!G40))</f>
      </c>
      <c r="H36" s="194">
        <f>IF('Input Training'!H40="","",('Input Training'!H40))</f>
      </c>
      <c r="I36" s="194">
        <f>IF('Input Training'!I40="","",('Input Training'!I40))</f>
      </c>
      <c r="J36" s="194">
        <f>IF('Input Training'!J40="","",('Input Training'!J40))</f>
      </c>
      <c r="K36" s="194">
        <f>IF('Input Training'!K40="","",('Input Training'!K40))</f>
      </c>
      <c r="L36" s="194">
        <f>IF('Input Training'!L40="","",('Input Training'!L40))</f>
      </c>
      <c r="M36" s="194">
        <f>IF('Input Training'!M40="","",('Input Training'!M40))</f>
      </c>
      <c r="N36" s="194">
        <f>IF('Input Training'!N40="","",('Input Training'!N40))</f>
      </c>
      <c r="O36" s="194">
        <f>IF('Input Training'!O40="","",('Input Training'!O40))</f>
      </c>
    </row>
    <row r="37" spans="1:15" ht="12.75">
      <c r="A37" s="116" t="s">
        <v>32</v>
      </c>
      <c r="B37" s="117"/>
      <c r="C37" s="117"/>
      <c r="D37" s="117"/>
      <c r="E37" s="118"/>
      <c r="F37" s="35" t="s">
        <v>15</v>
      </c>
      <c r="G37" s="88">
        <f>IF('Input Training'!G41="","",('Input Training'!G41))</f>
      </c>
      <c r="H37" s="194">
        <f>IF('Input Training'!H41="","",('Input Training'!H41))</f>
      </c>
      <c r="I37" s="194">
        <f>IF('Input Training'!I41="","",('Input Training'!I41))</f>
      </c>
      <c r="J37" s="194">
        <f>IF('Input Training'!J41="","",('Input Training'!J41))</f>
      </c>
      <c r="K37" s="194">
        <f>IF('Input Training'!K41="","",('Input Training'!K41))</f>
      </c>
      <c r="L37" s="194">
        <f>IF('Input Training'!L41="","",('Input Training'!L41))</f>
      </c>
      <c r="M37" s="194">
        <f>IF('Input Training'!M41="","",('Input Training'!M41))</f>
      </c>
      <c r="N37" s="194">
        <f>IF('Input Training'!N41="","",('Input Training'!N41))</f>
      </c>
      <c r="O37" s="194">
        <f>IF('Input Training'!O41="","",('Input Training'!O41))</f>
      </c>
    </row>
    <row r="38" spans="1:15" ht="23.25" customHeight="1">
      <c r="A38" s="162" t="s">
        <v>119</v>
      </c>
      <c r="B38" s="163"/>
      <c r="C38" s="163"/>
      <c r="D38" s="163"/>
      <c r="E38" s="164"/>
      <c r="F38" s="73" t="s">
        <v>33</v>
      </c>
      <c r="G38" s="78" t="str">
        <f>IF('Input Training'!G42="","",('Input Training'!G42))</f>
        <v>Yes</v>
      </c>
      <c r="H38" s="194">
        <f>IF('Input Training'!H42="","",('Input Training'!H42))</f>
      </c>
      <c r="I38" s="194">
        <f>IF('Input Training'!I42="","",('Input Training'!I42))</f>
      </c>
      <c r="J38" s="194">
        <f>IF('Input Training'!J42="","",('Input Training'!J42))</f>
      </c>
      <c r="K38" s="194">
        <f>IF('Input Training'!K42="","",('Input Training'!K42))</f>
      </c>
      <c r="L38" s="194">
        <f>IF('Input Training'!L42="","",('Input Training'!L42))</f>
      </c>
      <c r="M38" s="194">
        <f>IF('Input Training'!M42="","",('Input Training'!M42))</f>
      </c>
      <c r="N38" s="194">
        <f>IF('Input Training'!N42="","",('Input Training'!N42))</f>
      </c>
      <c r="O38" s="194">
        <f>IF('Input Training'!O42="","",('Input Training'!O42))</f>
      </c>
    </row>
    <row r="39" spans="1:15" ht="22.5">
      <c r="A39" s="116" t="s">
        <v>34</v>
      </c>
      <c r="B39" s="117"/>
      <c r="C39" s="117"/>
      <c r="D39" s="117"/>
      <c r="E39" s="118"/>
      <c r="F39" s="43" t="s">
        <v>30</v>
      </c>
      <c r="G39" s="78" t="str">
        <f>IF('Input Training'!G43="","",('Input Training'!G43))</f>
        <v>Yes</v>
      </c>
      <c r="H39" s="194">
        <f>IF('Input Training'!H43="","",('Input Training'!H43))</f>
      </c>
      <c r="I39" s="194">
        <f>IF('Input Training'!I43="","",('Input Training'!I43))</f>
      </c>
      <c r="J39" s="194">
        <f>IF('Input Training'!J43="","",('Input Training'!J43))</f>
      </c>
      <c r="K39" s="194">
        <f>IF('Input Training'!K43="","",('Input Training'!K43))</f>
      </c>
      <c r="L39" s="194">
        <f>IF('Input Training'!L43="","",('Input Training'!L43))</f>
      </c>
      <c r="M39" s="194">
        <f>IF('Input Training'!M43="","",('Input Training'!M43))</f>
      </c>
      <c r="N39" s="194">
        <f>IF('Input Training'!N43="","",('Input Training'!N43))</f>
      </c>
      <c r="O39" s="194">
        <f>IF('Input Training'!O43="","",('Input Training'!O43))</f>
      </c>
    </row>
    <row r="40" spans="1:15" ht="24" customHeight="1">
      <c r="A40" s="162" t="s">
        <v>35</v>
      </c>
      <c r="B40" s="163"/>
      <c r="C40" s="163"/>
      <c r="D40" s="163"/>
      <c r="E40" s="164"/>
      <c r="F40" s="73" t="s">
        <v>36</v>
      </c>
      <c r="G40" s="88">
        <f>IF('Input Training'!G44="","",('Input Training'!G44))</f>
      </c>
      <c r="H40" s="194">
        <f>IF('Input Training'!H44="","",('Input Training'!H44))</f>
      </c>
      <c r="I40" s="194">
        <f>IF('Input Training'!I44="","",('Input Training'!I44))</f>
      </c>
      <c r="J40" s="194">
        <f>IF('Input Training'!J44="","",('Input Training'!J44))</f>
      </c>
      <c r="K40" s="194">
        <f>IF('Input Training'!K44="","",('Input Training'!K44))</f>
      </c>
      <c r="L40" s="194">
        <f>IF('Input Training'!L44="","",('Input Training'!L44))</f>
      </c>
      <c r="M40" s="194">
        <f>IF('Input Training'!M44="","",('Input Training'!M44))</f>
      </c>
      <c r="N40" s="194">
        <f>IF('Input Training'!N44="","",('Input Training'!N44))</f>
      </c>
      <c r="O40" s="194">
        <f>IF('Input Training'!O44="","",('Input Training'!O44))</f>
      </c>
    </row>
    <row r="41" spans="1:15" s="28" customFormat="1" ht="12.75">
      <c r="A41" s="123" t="s">
        <v>143</v>
      </c>
      <c r="B41" s="124"/>
      <c r="C41" s="124"/>
      <c r="D41" s="124"/>
      <c r="E41" s="172"/>
      <c r="F41" s="42"/>
      <c r="G41" s="79"/>
      <c r="H41" s="80"/>
      <c r="I41" s="80"/>
      <c r="J41" s="80"/>
      <c r="K41" s="80"/>
      <c r="L41" s="80"/>
      <c r="M41" s="80"/>
      <c r="N41" s="80"/>
      <c r="O41" s="80"/>
    </row>
    <row r="42" spans="1:15" ht="12.75">
      <c r="A42" s="116" t="s">
        <v>37</v>
      </c>
      <c r="B42" s="117"/>
      <c r="C42" s="117"/>
      <c r="D42" s="117"/>
      <c r="E42" s="118"/>
      <c r="F42" s="35" t="s">
        <v>15</v>
      </c>
      <c r="G42" s="78" t="str">
        <f>IF('Input Training'!G46="","",('Input Training'!G46))</f>
        <v>Yes</v>
      </c>
      <c r="H42" s="194">
        <f>IF('Input Training'!H46="","",('Input Training'!H46))</f>
      </c>
      <c r="I42" s="194">
        <f>IF('Input Training'!I46="","",('Input Training'!I46))</f>
      </c>
      <c r="J42" s="194">
        <f>IF('Input Training'!J46="","",('Input Training'!J46))</f>
      </c>
      <c r="K42" s="194">
        <f>IF('Input Training'!K46="","",('Input Training'!K46))</f>
      </c>
      <c r="L42" s="194">
        <f>IF('Input Training'!L46="","",('Input Training'!L46))</f>
      </c>
      <c r="M42" s="194">
        <f>IF('Input Training'!M46="","",('Input Training'!M46))</f>
      </c>
      <c r="N42" s="194">
        <f>IF('Input Training'!N46="","",('Input Training'!N46))</f>
      </c>
      <c r="O42" s="194">
        <f>IF('Input Training'!O46="","",('Input Training'!O46))</f>
      </c>
    </row>
    <row r="43" spans="1:15" ht="12.75">
      <c r="A43" s="116" t="s">
        <v>38</v>
      </c>
      <c r="B43" s="117"/>
      <c r="C43" s="117"/>
      <c r="D43" s="117"/>
      <c r="E43" s="118"/>
      <c r="F43" s="35" t="s">
        <v>15</v>
      </c>
      <c r="G43" s="78" t="str">
        <f>IF('Input Training'!G47="","",('Input Training'!G47))</f>
        <v>Yes</v>
      </c>
      <c r="H43" s="194">
        <f>IF('Input Training'!H47="","",('Input Training'!H47))</f>
      </c>
      <c r="I43" s="194">
        <f>IF('Input Training'!I47="","",('Input Training'!I47))</f>
      </c>
      <c r="J43" s="194">
        <f>IF('Input Training'!J47="","",('Input Training'!J47))</f>
      </c>
      <c r="K43" s="194">
        <f>IF('Input Training'!K47="","",('Input Training'!K47))</f>
      </c>
      <c r="L43" s="194">
        <f>IF('Input Training'!L47="","",('Input Training'!L47))</f>
      </c>
      <c r="M43" s="194">
        <f>IF('Input Training'!M47="","",('Input Training'!M47))</f>
      </c>
      <c r="N43" s="194">
        <f>IF('Input Training'!N47="","",('Input Training'!N47))</f>
      </c>
      <c r="O43" s="194">
        <f>IF('Input Training'!O47="","",('Input Training'!O47))</f>
      </c>
    </row>
    <row r="44" spans="1:15" ht="12.75">
      <c r="A44" s="116" t="s">
        <v>39</v>
      </c>
      <c r="B44" s="117"/>
      <c r="C44" s="117"/>
      <c r="D44" s="117"/>
      <c r="E44" s="118"/>
      <c r="F44" s="35" t="s">
        <v>15</v>
      </c>
      <c r="G44" s="88">
        <f>IF('Input Training'!G48="","",('Input Training'!G48))</f>
      </c>
      <c r="H44" s="194">
        <f>IF('Input Training'!H48="","",('Input Training'!H48))</f>
      </c>
      <c r="I44" s="194">
        <f>IF('Input Training'!I48="","",('Input Training'!I48))</f>
      </c>
      <c r="J44" s="194">
        <f>IF('Input Training'!J48="","",('Input Training'!J48))</f>
      </c>
      <c r="K44" s="194">
        <f>IF('Input Training'!K48="","",('Input Training'!K48))</f>
      </c>
      <c r="L44" s="194">
        <f>IF('Input Training'!L48="","",('Input Training'!L48))</f>
      </c>
      <c r="M44" s="194">
        <f>IF('Input Training'!M48="","",('Input Training'!M48))</f>
      </c>
      <c r="N44" s="194">
        <f>IF('Input Training'!N48="","",('Input Training'!N48))</f>
      </c>
      <c r="O44" s="194">
        <f>IF('Input Training'!O48="","",('Input Training'!O48))</f>
      </c>
    </row>
    <row r="45" spans="1:15" ht="12.75">
      <c r="A45" s="116" t="s">
        <v>40</v>
      </c>
      <c r="B45" s="117"/>
      <c r="C45" s="117"/>
      <c r="D45" s="117"/>
      <c r="E45" s="118"/>
      <c r="F45" s="35" t="s">
        <v>15</v>
      </c>
      <c r="G45" s="88">
        <f>IF('Input Training'!G49="","",('Input Training'!G49))</f>
      </c>
      <c r="H45" s="194">
        <f>IF('Input Training'!H49="","",('Input Training'!H49))</f>
      </c>
      <c r="I45" s="194">
        <f>IF('Input Training'!I49="","",('Input Training'!I49))</f>
      </c>
      <c r="J45" s="194">
        <f>IF('Input Training'!J49="","",('Input Training'!J49))</f>
      </c>
      <c r="K45" s="194">
        <f>IF('Input Training'!K49="","",('Input Training'!K49))</f>
      </c>
      <c r="L45" s="194">
        <f>IF('Input Training'!L49="","",('Input Training'!L49))</f>
      </c>
      <c r="M45" s="194">
        <f>IF('Input Training'!M49="","",('Input Training'!M49))</f>
      </c>
      <c r="N45" s="194">
        <f>IF('Input Training'!N49="","",('Input Training'!N49))</f>
      </c>
      <c r="O45" s="194">
        <f>IF('Input Training'!O49="","",('Input Training'!O49))</f>
      </c>
    </row>
    <row r="46" spans="1:15" ht="12.75">
      <c r="A46" s="116" t="s">
        <v>41</v>
      </c>
      <c r="B46" s="117"/>
      <c r="C46" s="117"/>
      <c r="D46" s="117"/>
      <c r="E46" s="118"/>
      <c r="F46" s="35" t="s">
        <v>15</v>
      </c>
      <c r="G46" s="78" t="str">
        <f>IF('Input Training'!G50="","",('Input Training'!G50))</f>
        <v>Yes</v>
      </c>
      <c r="H46" s="194">
        <f>IF('Input Training'!H50="","",('Input Training'!H50))</f>
      </c>
      <c r="I46" s="194">
        <f>IF('Input Training'!I50="","",('Input Training'!I50))</f>
      </c>
      <c r="J46" s="194">
        <f>IF('Input Training'!J50="","",('Input Training'!J50))</f>
      </c>
      <c r="K46" s="194">
        <f>IF('Input Training'!K50="","",('Input Training'!K50))</f>
      </c>
      <c r="L46" s="194">
        <f>IF('Input Training'!L50="","",('Input Training'!L50))</f>
      </c>
      <c r="M46" s="194">
        <f>IF('Input Training'!M50="","",('Input Training'!M50))</f>
      </c>
      <c r="N46" s="194">
        <f>IF('Input Training'!N50="","",('Input Training'!N50))</f>
      </c>
      <c r="O46" s="194">
        <f>IF('Input Training'!O50="","",('Input Training'!O50))</f>
      </c>
    </row>
    <row r="47" spans="1:15" ht="12.75">
      <c r="A47" s="116" t="s">
        <v>42</v>
      </c>
      <c r="B47" s="117"/>
      <c r="C47" s="117"/>
      <c r="D47" s="117"/>
      <c r="E47" s="118"/>
      <c r="F47" s="35" t="s">
        <v>15</v>
      </c>
      <c r="G47" s="78" t="str">
        <f>IF('Input Training'!G51="","",('Input Training'!G51))</f>
        <v>Yes</v>
      </c>
      <c r="H47" s="194">
        <f>IF('Input Training'!H51="","",('Input Training'!H51))</f>
      </c>
      <c r="I47" s="194">
        <f>IF('Input Training'!I51="","",('Input Training'!I51))</f>
      </c>
      <c r="J47" s="194">
        <f>IF('Input Training'!J51="","",('Input Training'!J51))</f>
      </c>
      <c r="K47" s="194">
        <f>IF('Input Training'!K51="","",('Input Training'!K51))</f>
      </c>
      <c r="L47" s="194">
        <f>IF('Input Training'!L51="","",('Input Training'!L51))</f>
      </c>
      <c r="M47" s="194">
        <f>IF('Input Training'!M51="","",('Input Training'!M51))</f>
      </c>
      <c r="N47" s="194">
        <f>IF('Input Training'!N51="","",('Input Training'!N51))</f>
      </c>
      <c r="O47" s="194">
        <f>IF('Input Training'!O51="","",('Input Training'!O51))</f>
      </c>
    </row>
    <row r="48" spans="1:15" ht="12.75">
      <c r="A48" s="116" t="s">
        <v>43</v>
      </c>
      <c r="B48" s="117"/>
      <c r="C48" s="117"/>
      <c r="D48" s="117"/>
      <c r="E48" s="118"/>
      <c r="F48" s="35" t="s">
        <v>15</v>
      </c>
      <c r="G48" s="78" t="str">
        <f>IF('Input Training'!G52="","",('Input Training'!G52))</f>
        <v>Yes</v>
      </c>
      <c r="H48" s="194">
        <f>IF('Input Training'!H52="","",('Input Training'!H52))</f>
      </c>
      <c r="I48" s="194">
        <f>IF('Input Training'!I52="","",('Input Training'!I52))</f>
      </c>
      <c r="J48" s="194">
        <f>IF('Input Training'!J52="","",('Input Training'!J52))</f>
      </c>
      <c r="K48" s="194">
        <f>IF('Input Training'!K52="","",('Input Training'!K52))</f>
      </c>
      <c r="L48" s="194">
        <f>IF('Input Training'!L52="","",('Input Training'!L52))</f>
      </c>
      <c r="M48" s="194">
        <f>IF('Input Training'!M52="","",('Input Training'!M52))</f>
      </c>
      <c r="N48" s="194">
        <f>IF('Input Training'!N52="","",('Input Training'!N52))</f>
      </c>
      <c r="O48" s="194">
        <f>IF('Input Training'!O52="","",('Input Training'!O52))</f>
      </c>
    </row>
    <row r="49" spans="1:15" ht="12.75">
      <c r="A49" s="116" t="s">
        <v>44</v>
      </c>
      <c r="B49" s="117"/>
      <c r="C49" s="117"/>
      <c r="D49" s="117"/>
      <c r="E49" s="118"/>
      <c r="F49" s="35" t="s">
        <v>15</v>
      </c>
      <c r="G49" s="78" t="str">
        <f>IF('Input Training'!G53="","",('Input Training'!G53))</f>
        <v>Yes</v>
      </c>
      <c r="H49" s="194">
        <f>IF('Input Training'!H53="","",('Input Training'!H53))</f>
      </c>
      <c r="I49" s="194">
        <f>IF('Input Training'!I53="","",('Input Training'!I53))</f>
      </c>
      <c r="J49" s="194">
        <f>IF('Input Training'!J53="","",('Input Training'!J53))</f>
      </c>
      <c r="K49" s="194">
        <f>IF('Input Training'!K53="","",('Input Training'!K53))</f>
      </c>
      <c r="L49" s="194">
        <f>IF('Input Training'!L53="","",('Input Training'!L53))</f>
      </c>
      <c r="M49" s="194">
        <f>IF('Input Training'!M53="","",('Input Training'!M53))</f>
      </c>
      <c r="N49" s="194">
        <f>IF('Input Training'!N53="","",('Input Training'!N53))</f>
      </c>
      <c r="O49" s="194">
        <f>IF('Input Training'!O53="","",('Input Training'!O53))</f>
      </c>
    </row>
    <row r="50" spans="1:15" s="28" customFormat="1" ht="12.75">
      <c r="A50" s="123" t="s">
        <v>45</v>
      </c>
      <c r="B50" s="124"/>
      <c r="C50" s="124"/>
      <c r="D50" s="124"/>
      <c r="E50" s="172"/>
      <c r="F50" s="42"/>
      <c r="G50" s="79"/>
      <c r="H50" s="80"/>
      <c r="I50" s="80"/>
      <c r="J50" s="80"/>
      <c r="K50" s="80"/>
      <c r="L50" s="80"/>
      <c r="M50" s="80"/>
      <c r="N50" s="80"/>
      <c r="O50" s="80"/>
    </row>
    <row r="51" spans="1:15" ht="12.75">
      <c r="A51" s="116" t="s">
        <v>46</v>
      </c>
      <c r="B51" s="117"/>
      <c r="C51" s="117"/>
      <c r="D51" s="117"/>
      <c r="E51" s="118"/>
      <c r="F51" s="32" t="s">
        <v>11</v>
      </c>
      <c r="G51" s="88">
        <f>IF('Input Training'!G55="","",('Input Training'!G55))</f>
      </c>
      <c r="H51" s="194">
        <f>IF('Input Training'!H55="","",('Input Training'!H55))</f>
      </c>
      <c r="I51" s="194">
        <f>IF('Input Training'!I55="","",('Input Training'!I55))</f>
      </c>
      <c r="J51" s="194">
        <f>IF('Input Training'!J55="","",('Input Training'!J55))</f>
      </c>
      <c r="K51" s="194">
        <f>IF('Input Training'!K55="","",('Input Training'!K55))</f>
      </c>
      <c r="L51" s="194">
        <f>IF('Input Training'!L55="","",('Input Training'!L55))</f>
      </c>
      <c r="M51" s="194">
        <f>IF('Input Training'!M55="","",('Input Training'!M55))</f>
      </c>
      <c r="N51" s="194">
        <f>IF('Input Training'!N55="","",('Input Training'!N55))</f>
      </c>
      <c r="O51" s="194">
        <f>IF('Input Training'!O55="","",('Input Training'!O55))</f>
      </c>
    </row>
    <row r="52" spans="1:15" ht="33" customHeight="1">
      <c r="A52" s="116" t="s">
        <v>47</v>
      </c>
      <c r="B52" s="117"/>
      <c r="C52" s="117"/>
      <c r="D52" s="117"/>
      <c r="E52" s="118"/>
      <c r="F52" s="43" t="s">
        <v>48</v>
      </c>
      <c r="G52" s="88">
        <f>IF('Input Training'!G56="","",('Input Training'!G56))</f>
      </c>
      <c r="H52" s="194">
        <f>IF('Input Training'!H56="","",('Input Training'!H56))</f>
      </c>
      <c r="I52" s="194">
        <f>IF('Input Training'!I56="","",('Input Training'!I56))</f>
      </c>
      <c r="J52" s="194">
        <f>IF('Input Training'!J56="","",('Input Training'!J56))</f>
      </c>
      <c r="K52" s="194">
        <f>IF('Input Training'!K56="","",('Input Training'!K56))</f>
      </c>
      <c r="L52" s="194">
        <f>IF('Input Training'!L56="","",('Input Training'!L56))</f>
      </c>
      <c r="M52" s="194">
        <f>IF('Input Training'!M56="","",('Input Training'!M56))</f>
      </c>
      <c r="N52" s="194">
        <f>IF('Input Training'!N56="","",('Input Training'!N56))</f>
      </c>
      <c r="O52" s="194">
        <f>IF('Input Training'!O56="","",('Input Training'!O56))</f>
      </c>
    </row>
    <row r="53" spans="1:15" ht="12.75">
      <c r="A53" s="116" t="s">
        <v>49</v>
      </c>
      <c r="B53" s="117"/>
      <c r="C53" s="117"/>
      <c r="D53" s="117"/>
      <c r="E53" s="118"/>
      <c r="F53" s="35" t="s">
        <v>15</v>
      </c>
      <c r="G53" s="88">
        <f>IF('Input Training'!G57="","",('Input Training'!G57))</f>
      </c>
      <c r="H53" s="194">
        <f>IF('Input Training'!H57="","",('Input Training'!H57))</f>
      </c>
      <c r="I53" s="194">
        <f>IF('Input Training'!I57="","",('Input Training'!I57))</f>
      </c>
      <c r="J53" s="194">
        <f>IF('Input Training'!J57="","",('Input Training'!J57))</f>
      </c>
      <c r="K53" s="194">
        <f>IF('Input Training'!K57="","",('Input Training'!K57))</f>
      </c>
      <c r="L53" s="194">
        <f>IF('Input Training'!L57="","",('Input Training'!L57))</f>
      </c>
      <c r="M53" s="194">
        <f>IF('Input Training'!M57="","",('Input Training'!M57))</f>
      </c>
      <c r="N53" s="194">
        <f>IF('Input Training'!N57="","",('Input Training'!N57))</f>
      </c>
      <c r="O53" s="194">
        <f>IF('Input Training'!O57="","",('Input Training'!O57))</f>
      </c>
    </row>
    <row r="54" spans="1:15" ht="12.75">
      <c r="A54" s="116" t="s">
        <v>50</v>
      </c>
      <c r="B54" s="117"/>
      <c r="C54" s="117"/>
      <c r="D54" s="117"/>
      <c r="E54" s="118"/>
      <c r="F54" s="35" t="s">
        <v>15</v>
      </c>
      <c r="G54" s="88">
        <f>IF('Input Training'!G58="","",('Input Training'!G58))</f>
      </c>
      <c r="H54" s="194">
        <f>IF('Input Training'!H58="","",('Input Training'!H58))</f>
      </c>
      <c r="I54" s="194">
        <f>IF('Input Training'!I58="","",('Input Training'!I58))</f>
      </c>
      <c r="J54" s="194">
        <f>IF('Input Training'!J58="","",('Input Training'!J58))</f>
      </c>
      <c r="K54" s="194">
        <f>IF('Input Training'!K58="","",('Input Training'!K58))</f>
      </c>
      <c r="L54" s="194">
        <f>IF('Input Training'!L58="","",('Input Training'!L58))</f>
      </c>
      <c r="M54" s="194">
        <f>IF('Input Training'!M58="","",('Input Training'!M58))</f>
      </c>
      <c r="N54" s="194">
        <f>IF('Input Training'!N58="","",('Input Training'!N58))</f>
      </c>
      <c r="O54" s="194">
        <f>IF('Input Training'!O58="","",('Input Training'!O58))</f>
      </c>
    </row>
    <row r="55" spans="1:15" ht="12.75">
      <c r="A55" s="116" t="s">
        <v>51</v>
      </c>
      <c r="B55" s="117"/>
      <c r="C55" s="117"/>
      <c r="D55" s="117"/>
      <c r="E55" s="118"/>
      <c r="F55" s="35" t="s">
        <v>15</v>
      </c>
      <c r="G55" s="88">
        <f>IF('Input Training'!G59="","",('Input Training'!G59))</f>
      </c>
      <c r="H55" s="194">
        <f>IF('Input Training'!H59="","",('Input Training'!H59))</f>
      </c>
      <c r="I55" s="194">
        <f>IF('Input Training'!I59="","",('Input Training'!I59))</f>
      </c>
      <c r="J55" s="194">
        <f>IF('Input Training'!J59="","",('Input Training'!J59))</f>
      </c>
      <c r="K55" s="194">
        <f>IF('Input Training'!K59="","",('Input Training'!K59))</f>
      </c>
      <c r="L55" s="194">
        <f>IF('Input Training'!L59="","",('Input Training'!L59))</f>
      </c>
      <c r="M55" s="194">
        <f>IF('Input Training'!M59="","",('Input Training'!M59))</f>
      </c>
      <c r="N55" s="194">
        <f>IF('Input Training'!N59="","",('Input Training'!N59))</f>
      </c>
      <c r="O55" s="194">
        <f>IF('Input Training'!O59="","",('Input Training'!O59))</f>
      </c>
    </row>
    <row r="56" spans="1:15" ht="12.75">
      <c r="A56" s="116" t="s">
        <v>52</v>
      </c>
      <c r="B56" s="117"/>
      <c r="C56" s="117"/>
      <c r="D56" s="117"/>
      <c r="E56" s="118"/>
      <c r="F56" s="35" t="s">
        <v>15</v>
      </c>
      <c r="G56" s="88">
        <f>IF('Input Training'!G60="","",('Input Training'!G60))</f>
      </c>
      <c r="H56" s="194">
        <f>IF('Input Training'!H60="","",('Input Training'!H60))</f>
      </c>
      <c r="I56" s="194">
        <f>IF('Input Training'!I60="","",('Input Training'!I60))</f>
      </c>
      <c r="J56" s="194">
        <f>IF('Input Training'!J60="","",('Input Training'!J60))</f>
      </c>
      <c r="K56" s="194">
        <f>IF('Input Training'!K60="","",('Input Training'!K60))</f>
      </c>
      <c r="L56" s="194">
        <f>IF('Input Training'!L60="","",('Input Training'!L60))</f>
      </c>
      <c r="M56" s="194">
        <f>IF('Input Training'!M60="","",('Input Training'!M60))</f>
      </c>
      <c r="N56" s="194">
        <f>IF('Input Training'!N60="","",('Input Training'!N60))</f>
      </c>
      <c r="O56" s="194">
        <f>IF('Input Training'!O60="","",('Input Training'!O60))</f>
      </c>
    </row>
    <row r="57" spans="1:15" ht="12.75">
      <c r="A57" s="116" t="s">
        <v>53</v>
      </c>
      <c r="B57" s="117"/>
      <c r="C57" s="117"/>
      <c r="D57" s="117"/>
      <c r="E57" s="118"/>
      <c r="F57" s="35" t="s">
        <v>15</v>
      </c>
      <c r="G57" s="88">
        <f>IF('Input Training'!G61="","",('Input Training'!G61))</f>
      </c>
      <c r="H57" s="194">
        <f>IF('Input Training'!H61="","",('Input Training'!H61))</f>
      </c>
      <c r="I57" s="194">
        <f>IF('Input Training'!I61="","",('Input Training'!I61))</f>
      </c>
      <c r="J57" s="194">
        <f>IF('Input Training'!J61="","",('Input Training'!J61))</f>
      </c>
      <c r="K57" s="194">
        <f>IF('Input Training'!K61="","",('Input Training'!K61))</f>
      </c>
      <c r="L57" s="194">
        <f>IF('Input Training'!L61="","",('Input Training'!L61))</f>
      </c>
      <c r="M57" s="194">
        <f>IF('Input Training'!M61="","",('Input Training'!M61))</f>
      </c>
      <c r="N57" s="194">
        <f>IF('Input Training'!N61="","",('Input Training'!N61))</f>
      </c>
      <c r="O57" s="194">
        <f>IF('Input Training'!O61="","",('Input Training'!O61))</f>
      </c>
    </row>
    <row r="58" spans="1:15" s="28" customFormat="1" ht="12.75">
      <c r="A58" s="123" t="s">
        <v>54</v>
      </c>
      <c r="B58" s="124"/>
      <c r="C58" s="124"/>
      <c r="D58" s="124"/>
      <c r="E58" s="172"/>
      <c r="F58" s="42"/>
      <c r="G58" s="79"/>
      <c r="H58" s="80"/>
      <c r="I58" s="80"/>
      <c r="J58" s="80"/>
      <c r="K58" s="80"/>
      <c r="L58" s="80"/>
      <c r="M58" s="80"/>
      <c r="N58" s="80"/>
      <c r="O58" s="80"/>
    </row>
    <row r="59" spans="1:15" ht="12.75">
      <c r="A59" s="116" t="s">
        <v>55</v>
      </c>
      <c r="B59" s="117"/>
      <c r="C59" s="117"/>
      <c r="D59" s="117"/>
      <c r="E59" s="118"/>
      <c r="F59" s="35" t="s">
        <v>15</v>
      </c>
      <c r="G59" s="78" t="str">
        <f>IF('Input Training'!G63="","",('Input Training'!G63))</f>
        <v>Yes</v>
      </c>
      <c r="H59" s="194">
        <f>IF('Input Training'!H63="","",('Input Training'!H63))</f>
      </c>
      <c r="I59" s="194">
        <f>IF('Input Training'!I63="","",('Input Training'!I63))</f>
      </c>
      <c r="J59" s="194">
        <f>IF('Input Training'!J63="","",('Input Training'!J63))</f>
      </c>
      <c r="K59" s="194">
        <f>IF('Input Training'!K63="","",('Input Training'!K63))</f>
      </c>
      <c r="L59" s="194">
        <f>IF('Input Training'!L63="","",('Input Training'!L63))</f>
      </c>
      <c r="M59" s="194">
        <f>IF('Input Training'!M63="","",('Input Training'!M63))</f>
      </c>
      <c r="N59" s="194">
        <f>IF('Input Training'!N63="","",('Input Training'!N63))</f>
      </c>
      <c r="O59" s="194">
        <f>IF('Input Training'!O63="","",('Input Training'!O63))</f>
      </c>
    </row>
    <row r="60" spans="1:15" ht="12.75">
      <c r="A60" s="116" t="s">
        <v>56</v>
      </c>
      <c r="B60" s="117"/>
      <c r="C60" s="117"/>
      <c r="D60" s="117"/>
      <c r="E60" s="118"/>
      <c r="F60" s="35" t="s">
        <v>15</v>
      </c>
      <c r="G60" s="88">
        <f>IF('Input Training'!G64="","",('Input Training'!G64))</f>
      </c>
      <c r="H60" s="194">
        <f>IF('Input Training'!H64="","",('Input Training'!H64))</f>
      </c>
      <c r="I60" s="194">
        <f>IF('Input Training'!I64="","",('Input Training'!I64))</f>
      </c>
      <c r="J60" s="194">
        <f>IF('Input Training'!J64="","",('Input Training'!J64))</f>
      </c>
      <c r="K60" s="194">
        <f>IF('Input Training'!K64="","",('Input Training'!K64))</f>
      </c>
      <c r="L60" s="194">
        <f>IF('Input Training'!L64="","",('Input Training'!L64))</f>
      </c>
      <c r="M60" s="194">
        <f>IF('Input Training'!M64="","",('Input Training'!M64))</f>
      </c>
      <c r="N60" s="194">
        <f>IF('Input Training'!N64="","",('Input Training'!N64))</f>
      </c>
      <c r="O60" s="194">
        <f>IF('Input Training'!O64="","",('Input Training'!O64))</f>
      </c>
    </row>
    <row r="61" spans="1:15" ht="12.75">
      <c r="A61" s="116" t="s">
        <v>57</v>
      </c>
      <c r="B61" s="117"/>
      <c r="C61" s="117"/>
      <c r="D61" s="117"/>
      <c r="E61" s="118"/>
      <c r="F61" s="35" t="s">
        <v>15</v>
      </c>
      <c r="G61" s="88">
        <f>IF('Input Training'!G65="","",('Input Training'!G65))</f>
      </c>
      <c r="H61" s="194">
        <f>IF('Input Training'!H65="","",('Input Training'!H65))</f>
      </c>
      <c r="I61" s="194">
        <f>IF('Input Training'!I65="","",('Input Training'!I65))</f>
      </c>
      <c r="J61" s="194">
        <f>IF('Input Training'!J65="","",('Input Training'!J65))</f>
      </c>
      <c r="K61" s="194">
        <f>IF('Input Training'!K65="","",('Input Training'!K65))</f>
      </c>
      <c r="L61" s="194">
        <f>IF('Input Training'!L65="","",('Input Training'!L65))</f>
      </c>
      <c r="M61" s="194">
        <f>IF('Input Training'!M65="","",('Input Training'!M65))</f>
      </c>
      <c r="N61" s="194">
        <f>IF('Input Training'!N65="","",('Input Training'!N65))</f>
      </c>
      <c r="O61" s="194">
        <f>IF('Input Training'!O65="","",('Input Training'!O65))</f>
      </c>
    </row>
    <row r="62" spans="1:15" ht="12.75">
      <c r="A62" s="116" t="s">
        <v>58</v>
      </c>
      <c r="B62" s="117"/>
      <c r="C62" s="117"/>
      <c r="D62" s="117"/>
      <c r="E62" s="118"/>
      <c r="F62" s="35" t="s">
        <v>15</v>
      </c>
      <c r="G62" s="88">
        <f>IF('Input Training'!G66="","",('Input Training'!G66))</f>
      </c>
      <c r="H62" s="194">
        <f>IF('Input Training'!H66="","",('Input Training'!H66))</f>
      </c>
      <c r="I62" s="194">
        <f>IF('Input Training'!I66="","",('Input Training'!I66))</f>
      </c>
      <c r="J62" s="194">
        <f>IF('Input Training'!J66="","",('Input Training'!J66))</f>
      </c>
      <c r="K62" s="194">
        <f>IF('Input Training'!K66="","",('Input Training'!K66))</f>
      </c>
      <c r="L62" s="194">
        <f>IF('Input Training'!L66="","",('Input Training'!L66))</f>
      </c>
      <c r="M62" s="194">
        <f>IF('Input Training'!M66="","",('Input Training'!M66))</f>
      </c>
      <c r="N62" s="194">
        <f>IF('Input Training'!N66="","",('Input Training'!N66))</f>
      </c>
      <c r="O62" s="194">
        <f>IF('Input Training'!O66="","",('Input Training'!O66))</f>
      </c>
    </row>
    <row r="63" spans="1:15" ht="12.75">
      <c r="A63" s="116" t="s">
        <v>59</v>
      </c>
      <c r="B63" s="117"/>
      <c r="C63" s="117"/>
      <c r="D63" s="117"/>
      <c r="E63" s="118"/>
      <c r="F63" s="35" t="s">
        <v>21</v>
      </c>
      <c r="G63" s="88">
        <f>IF('Input Training'!G67="","",('Input Training'!G67))</f>
      </c>
      <c r="H63" s="194">
        <f>IF('Input Training'!H67="","",('Input Training'!H67))</f>
      </c>
      <c r="I63" s="194">
        <f>IF('Input Training'!I67="","",('Input Training'!I67))</f>
      </c>
      <c r="J63" s="194">
        <f>IF('Input Training'!J67="","",('Input Training'!J67))</f>
      </c>
      <c r="K63" s="194">
        <f>IF('Input Training'!K67="","",('Input Training'!K67))</f>
      </c>
      <c r="L63" s="194">
        <f>IF('Input Training'!L67="","",('Input Training'!L67))</f>
      </c>
      <c r="M63" s="194">
        <f>IF('Input Training'!M67="","",('Input Training'!M67))</f>
      </c>
      <c r="N63" s="194">
        <f>IF('Input Training'!N67="","",('Input Training'!N67))</f>
      </c>
      <c r="O63" s="194">
        <f>IF('Input Training'!O67="","",('Input Training'!O67))</f>
      </c>
    </row>
    <row r="64" spans="1:15" ht="25.5" customHeight="1">
      <c r="A64" s="162" t="s">
        <v>60</v>
      </c>
      <c r="B64" s="163"/>
      <c r="C64" s="163"/>
      <c r="D64" s="163"/>
      <c r="E64" s="164"/>
      <c r="F64" s="32" t="s">
        <v>15</v>
      </c>
      <c r="G64" s="88">
        <f>IF('Input Training'!G68="","",('Input Training'!G68))</f>
      </c>
      <c r="H64" s="194">
        <f>IF('Input Training'!H68="","",('Input Training'!H68))</f>
      </c>
      <c r="I64" s="194">
        <f>IF('Input Training'!I68="","",('Input Training'!I68))</f>
      </c>
      <c r="J64" s="194">
        <f>IF('Input Training'!J68="","",('Input Training'!J68))</f>
      </c>
      <c r="K64" s="194">
        <f>IF('Input Training'!K68="","",('Input Training'!K68))</f>
      </c>
      <c r="L64" s="194">
        <f>IF('Input Training'!L68="","",('Input Training'!L68))</f>
      </c>
      <c r="M64" s="194">
        <f>IF('Input Training'!M68="","",('Input Training'!M68))</f>
      </c>
      <c r="N64" s="194">
        <f>IF('Input Training'!N68="","",('Input Training'!N68))</f>
      </c>
      <c r="O64" s="194">
        <f>IF('Input Training'!O68="","",('Input Training'!O68))</f>
      </c>
    </row>
    <row r="65" spans="1:15" ht="12.75">
      <c r="A65" s="123" t="s">
        <v>61</v>
      </c>
      <c r="B65" s="124"/>
      <c r="C65" s="124"/>
      <c r="D65" s="124"/>
      <c r="E65" s="172"/>
      <c r="F65" s="42"/>
      <c r="G65" s="79"/>
      <c r="H65" s="80"/>
      <c r="I65" s="80"/>
      <c r="J65" s="80"/>
      <c r="K65" s="80"/>
      <c r="L65" s="80"/>
      <c r="M65" s="80"/>
      <c r="N65" s="80"/>
      <c r="O65" s="80"/>
    </row>
    <row r="66" spans="1:15" ht="12.75">
      <c r="A66" s="116" t="s">
        <v>62</v>
      </c>
      <c r="B66" s="117"/>
      <c r="C66" s="117"/>
      <c r="D66" s="117"/>
      <c r="E66" s="118"/>
      <c r="F66" s="32" t="s">
        <v>15</v>
      </c>
      <c r="G66" s="88">
        <f>IF('Input Training'!G70="","",('Input Training'!G70))</f>
      </c>
      <c r="H66" s="194">
        <f>IF('Input Training'!H70="","",('Input Training'!H70))</f>
      </c>
      <c r="I66" s="194">
        <f>IF('Input Training'!I70="","",('Input Training'!I70))</f>
      </c>
      <c r="J66" s="194">
        <f>IF('Input Training'!J70="","",('Input Training'!J70))</f>
      </c>
      <c r="K66" s="194">
        <f>IF('Input Training'!K70="","",('Input Training'!K70))</f>
      </c>
      <c r="L66" s="194">
        <f>IF('Input Training'!L70="","",('Input Training'!L70))</f>
      </c>
      <c r="M66" s="194">
        <f>IF('Input Training'!M70="","",('Input Training'!M70))</f>
      </c>
      <c r="N66" s="194">
        <f>IF('Input Training'!N70="","",('Input Training'!N70))</f>
      </c>
      <c r="O66" s="194">
        <f>IF('Input Training'!O70="","",('Input Training'!O70))</f>
      </c>
    </row>
    <row r="67" spans="1:15" ht="12.75">
      <c r="A67" s="116" t="s">
        <v>63</v>
      </c>
      <c r="B67" s="117"/>
      <c r="C67" s="117"/>
      <c r="D67" s="117"/>
      <c r="E67" s="118"/>
      <c r="F67" s="35" t="s">
        <v>15</v>
      </c>
      <c r="G67" s="88">
        <f>IF('Input Training'!G71="","",('Input Training'!G71))</f>
      </c>
      <c r="H67" s="194">
        <f>IF('Input Training'!H71="","",('Input Training'!H71))</f>
      </c>
      <c r="I67" s="194">
        <f>IF('Input Training'!I71="","",('Input Training'!I71))</f>
      </c>
      <c r="J67" s="194">
        <f>IF('Input Training'!J71="","",('Input Training'!J71))</f>
      </c>
      <c r="K67" s="194">
        <f>IF('Input Training'!K71="","",('Input Training'!K71))</f>
      </c>
      <c r="L67" s="194">
        <f>IF('Input Training'!L71="","",('Input Training'!L71))</f>
      </c>
      <c r="M67" s="194">
        <f>IF('Input Training'!M71="","",('Input Training'!M71))</f>
      </c>
      <c r="N67" s="194">
        <f>IF('Input Training'!N71="","",('Input Training'!N71))</f>
      </c>
      <c r="O67" s="194">
        <f>IF('Input Training'!O71="","",('Input Training'!O71))</f>
      </c>
    </row>
    <row r="68" spans="1:15" ht="12.75">
      <c r="A68" s="125" t="s">
        <v>64</v>
      </c>
      <c r="B68" s="126"/>
      <c r="C68" s="126"/>
      <c r="D68" s="126"/>
      <c r="E68" s="127"/>
      <c r="F68" s="47" t="s">
        <v>15</v>
      </c>
      <c r="G68" s="81"/>
      <c r="H68" s="81"/>
      <c r="I68" s="81"/>
      <c r="J68" s="81"/>
      <c r="K68" s="81"/>
      <c r="L68" s="81"/>
      <c r="M68" s="81"/>
      <c r="N68" s="80"/>
      <c r="O68" s="80"/>
    </row>
    <row r="69" spans="1:15" s="50" customFormat="1" ht="12.75">
      <c r="A69" s="46"/>
      <c r="B69" s="48" t="s">
        <v>65</v>
      </c>
      <c r="C69" s="48"/>
      <c r="D69" s="48"/>
      <c r="E69" s="49"/>
      <c r="F69" s="35" t="s">
        <v>15</v>
      </c>
      <c r="G69" s="88">
        <f>IF('Input Training'!G73="","",('Input Training'!G73))</f>
      </c>
      <c r="H69" s="194">
        <f>IF('Input Training'!H73="","",('Input Training'!H73))</f>
      </c>
      <c r="I69" s="194">
        <f>IF('Input Training'!I73="","",('Input Training'!I73))</f>
      </c>
      <c r="J69" s="194">
        <f>IF('Input Training'!J73="","",('Input Training'!J73))</f>
      </c>
      <c r="K69" s="194">
        <f>IF('Input Training'!K73="","",('Input Training'!K73))</f>
      </c>
      <c r="L69" s="194">
        <f>IF('Input Training'!L73="","",('Input Training'!L73))</f>
      </c>
      <c r="M69" s="194">
        <f>IF('Input Training'!M73="","",('Input Training'!M73))</f>
      </c>
      <c r="N69" s="194">
        <f>IF('Input Training'!N73="","",('Input Training'!N73))</f>
      </c>
      <c r="O69" s="194">
        <f>IF('Input Training'!O73="","",('Input Training'!O73))</f>
      </c>
    </row>
    <row r="70" spans="1:15" s="50" customFormat="1" ht="12.75">
      <c r="A70" s="46"/>
      <c r="B70" s="48" t="s">
        <v>66</v>
      </c>
      <c r="C70" s="48"/>
      <c r="D70" s="48"/>
      <c r="E70" s="49"/>
      <c r="F70" s="35" t="s">
        <v>15</v>
      </c>
      <c r="G70" s="88">
        <f>IF('Input Training'!G74="","",('Input Training'!G74))</f>
      </c>
      <c r="H70" s="194">
        <f>IF('Input Training'!H74="","",('Input Training'!H74))</f>
      </c>
      <c r="I70" s="194">
        <f>IF('Input Training'!I74="","",('Input Training'!I74))</f>
      </c>
      <c r="J70" s="194">
        <f>IF('Input Training'!J74="","",('Input Training'!J74))</f>
      </c>
      <c r="K70" s="194">
        <f>IF('Input Training'!K74="","",('Input Training'!K74))</f>
      </c>
      <c r="L70" s="194">
        <f>IF('Input Training'!L74="","",('Input Training'!L74))</f>
      </c>
      <c r="M70" s="194">
        <f>IF('Input Training'!M74="","",('Input Training'!M74))</f>
      </c>
      <c r="N70" s="194">
        <f>IF('Input Training'!N74="","",('Input Training'!N74))</f>
      </c>
      <c r="O70" s="194">
        <f>IF('Input Training'!O74="","",('Input Training'!O74))</f>
      </c>
    </row>
    <row r="71" spans="1:15" s="50" customFormat="1" ht="12.75">
      <c r="A71" s="46"/>
      <c r="B71" s="48" t="s">
        <v>67</v>
      </c>
      <c r="C71" s="48"/>
      <c r="D71" s="48"/>
      <c r="E71" s="49"/>
      <c r="F71" s="35" t="s">
        <v>15</v>
      </c>
      <c r="G71" s="88">
        <f>IF('Input Training'!G75="","",('Input Training'!G75))</f>
      </c>
      <c r="H71" s="194">
        <f>IF('Input Training'!H75="","",('Input Training'!H75))</f>
      </c>
      <c r="I71" s="194">
        <f>IF('Input Training'!I75="","",('Input Training'!I75))</f>
      </c>
      <c r="J71" s="194">
        <f>IF('Input Training'!J75="","",('Input Training'!J75))</f>
      </c>
      <c r="K71" s="194">
        <f>IF('Input Training'!K75="","",('Input Training'!K75))</f>
      </c>
      <c r="L71" s="194">
        <f>IF('Input Training'!L75="","",('Input Training'!L75))</f>
      </c>
      <c r="M71" s="194">
        <f>IF('Input Training'!M75="","",('Input Training'!M75))</f>
      </c>
      <c r="N71" s="194">
        <f>IF('Input Training'!N75="","",('Input Training'!N75))</f>
      </c>
      <c r="O71" s="194">
        <f>IF('Input Training'!O75="","",('Input Training'!O75))</f>
      </c>
    </row>
    <row r="72" spans="1:15" s="50" customFormat="1" ht="12.75">
      <c r="A72" s="46"/>
      <c r="B72" s="48" t="s">
        <v>68</v>
      </c>
      <c r="C72" s="48"/>
      <c r="D72" s="48"/>
      <c r="E72" s="49"/>
      <c r="F72" s="35" t="s">
        <v>15</v>
      </c>
      <c r="G72" s="88">
        <f>IF('Input Training'!G76="","",('Input Training'!G76))</f>
      </c>
      <c r="H72" s="194">
        <f>IF('Input Training'!H76="","",('Input Training'!H76))</f>
      </c>
      <c r="I72" s="194">
        <f>IF('Input Training'!I76="","",('Input Training'!I76))</f>
      </c>
      <c r="J72" s="194">
        <f>IF('Input Training'!J76="","",('Input Training'!J76))</f>
      </c>
      <c r="K72" s="194">
        <f>IF('Input Training'!K76="","",('Input Training'!K76))</f>
      </c>
      <c r="L72" s="194">
        <f>IF('Input Training'!L76="","",('Input Training'!L76))</f>
      </c>
      <c r="M72" s="194">
        <f>IF('Input Training'!M76="","",('Input Training'!M76))</f>
      </c>
      <c r="N72" s="194">
        <f>IF('Input Training'!N76="","",('Input Training'!N76))</f>
      </c>
      <c r="O72" s="194">
        <f>IF('Input Training'!O76="","",('Input Training'!O76))</f>
      </c>
    </row>
    <row r="73" spans="1:15" s="50" customFormat="1" ht="12.75">
      <c r="A73" s="46"/>
      <c r="B73" s="48" t="s">
        <v>69</v>
      </c>
      <c r="C73" s="48"/>
      <c r="D73" s="48"/>
      <c r="E73" s="49"/>
      <c r="F73" s="35" t="s">
        <v>15</v>
      </c>
      <c r="G73" s="88">
        <f>IF('Input Training'!G77="","",('Input Training'!G77))</f>
      </c>
      <c r="H73" s="194">
        <f>IF('Input Training'!H77="","",('Input Training'!H77))</f>
      </c>
      <c r="I73" s="194">
        <f>IF('Input Training'!I77="","",('Input Training'!I77))</f>
      </c>
      <c r="J73" s="194">
        <f>IF('Input Training'!J77="","",('Input Training'!J77))</f>
      </c>
      <c r="K73" s="194">
        <f>IF('Input Training'!K77="","",('Input Training'!K77))</f>
      </c>
      <c r="L73" s="194">
        <f>IF('Input Training'!L77="","",('Input Training'!L77))</f>
      </c>
      <c r="M73" s="194">
        <f>IF('Input Training'!M77="","",('Input Training'!M77))</f>
      </c>
      <c r="N73" s="194">
        <f>IF('Input Training'!N77="","",('Input Training'!N77))</f>
      </c>
      <c r="O73" s="194">
        <f>IF('Input Training'!O77="","",('Input Training'!O77))</f>
      </c>
    </row>
    <row r="74" spans="1:15" ht="12.75">
      <c r="A74" s="125" t="s">
        <v>95</v>
      </c>
      <c r="B74" s="126"/>
      <c r="C74" s="126"/>
      <c r="D74" s="126"/>
      <c r="E74" s="127"/>
      <c r="F74" s="51" t="s">
        <v>15</v>
      </c>
      <c r="G74" s="81"/>
      <c r="H74" s="81"/>
      <c r="I74" s="81"/>
      <c r="J74" s="81"/>
      <c r="K74" s="81"/>
      <c r="L74" s="81"/>
      <c r="M74" s="81"/>
      <c r="N74" s="81"/>
      <c r="O74" s="82"/>
    </row>
    <row r="75" spans="1:15" ht="12.75">
      <c r="A75" s="33"/>
      <c r="B75" s="34" t="s">
        <v>105</v>
      </c>
      <c r="C75" s="34"/>
      <c r="D75" s="34"/>
      <c r="E75" s="37"/>
      <c r="F75" s="51" t="s">
        <v>15</v>
      </c>
      <c r="G75" s="88">
        <f>IF('Input Training'!G79="","",('Input Training'!G79))</f>
      </c>
      <c r="H75" s="194">
        <f>IF('Input Training'!H79="","",('Input Training'!H79))</f>
      </c>
      <c r="I75" s="194">
        <f>IF('Input Training'!I79="","",('Input Training'!I79))</f>
      </c>
      <c r="J75" s="194">
        <f>IF('Input Training'!J79="","",('Input Training'!J79))</f>
      </c>
      <c r="K75" s="194">
        <f>IF('Input Training'!K79="","",('Input Training'!K79))</f>
      </c>
      <c r="L75" s="194">
        <f>IF('Input Training'!L79="","",('Input Training'!L79))</f>
      </c>
      <c r="M75" s="194">
        <f>IF('Input Training'!M79="","",('Input Training'!M79))</f>
      </c>
      <c r="N75" s="194">
        <f>IF('Input Training'!N79="","",('Input Training'!N79))</f>
      </c>
      <c r="O75" s="194">
        <f>IF('Input Training'!O79="","",('Input Training'!O79))</f>
      </c>
    </row>
    <row r="76" spans="1:15" ht="12.75">
      <c r="A76" s="33"/>
      <c r="B76" s="34" t="s">
        <v>96</v>
      </c>
      <c r="C76" s="34"/>
      <c r="D76" s="34"/>
      <c r="E76" s="37"/>
      <c r="F76" s="51" t="s">
        <v>15</v>
      </c>
      <c r="G76" s="88">
        <f>IF('Input Training'!G80="","",('Input Training'!G80))</f>
      </c>
      <c r="H76" s="194">
        <f>IF('Input Training'!H80="","",('Input Training'!H80))</f>
      </c>
      <c r="I76" s="194">
        <f>IF('Input Training'!I80="","",('Input Training'!I80))</f>
      </c>
      <c r="J76" s="194">
        <f>IF('Input Training'!J80="","",('Input Training'!J80))</f>
      </c>
      <c r="K76" s="194">
        <f>IF('Input Training'!K80="","",('Input Training'!K80))</f>
      </c>
      <c r="L76" s="194">
        <f>IF('Input Training'!L80="","",('Input Training'!L80))</f>
      </c>
      <c r="M76" s="194">
        <f>IF('Input Training'!M80="","",('Input Training'!M80))</f>
      </c>
      <c r="N76" s="194">
        <f>IF('Input Training'!N80="","",('Input Training'!N80))</f>
      </c>
      <c r="O76" s="194">
        <f>IF('Input Training'!O80="","",('Input Training'!O80))</f>
      </c>
    </row>
    <row r="77" spans="1:15" ht="12.75">
      <c r="A77" s="33"/>
      <c r="B77" s="117" t="s">
        <v>97</v>
      </c>
      <c r="C77" s="117"/>
      <c r="D77" s="117"/>
      <c r="E77" s="118"/>
      <c r="F77" s="35" t="s">
        <v>72</v>
      </c>
      <c r="G77" s="88">
        <f>IF('Input Training'!G81="","",('Input Training'!G81))</f>
      </c>
      <c r="H77" s="194">
        <f>IF('Input Training'!H81="","",('Input Training'!H81))</f>
      </c>
      <c r="I77" s="194">
        <f>IF('Input Training'!I81="","",('Input Training'!I81))</f>
      </c>
      <c r="J77" s="194">
        <f>IF('Input Training'!J81="","",('Input Training'!J81))</f>
      </c>
      <c r="K77" s="194">
        <f>IF('Input Training'!K81="","",('Input Training'!K81))</f>
      </c>
      <c r="L77" s="194">
        <f>IF('Input Training'!L81="","",('Input Training'!L81))</f>
      </c>
      <c r="M77" s="194">
        <f>IF('Input Training'!M81="","",('Input Training'!M81))</f>
      </c>
      <c r="N77" s="194">
        <f>IF('Input Training'!N81="","",('Input Training'!N81))</f>
      </c>
      <c r="O77" s="194">
        <f>IF('Input Training'!O81="","",('Input Training'!O81))</f>
      </c>
    </row>
    <row r="78" spans="1:15" ht="12.75">
      <c r="A78" s="33"/>
      <c r="B78" s="34" t="s">
        <v>98</v>
      </c>
      <c r="C78" s="44"/>
      <c r="D78" s="44"/>
      <c r="E78" s="45"/>
      <c r="F78" s="35" t="s">
        <v>15</v>
      </c>
      <c r="G78" s="88">
        <f>IF('Input Training'!G82="","",('Input Training'!G82))</f>
      </c>
      <c r="H78" s="194">
        <f>IF('Input Training'!H82="","",('Input Training'!H82))</f>
      </c>
      <c r="I78" s="194">
        <f>IF('Input Training'!I82="","",('Input Training'!I82))</f>
      </c>
      <c r="J78" s="194">
        <f>IF('Input Training'!J82="","",('Input Training'!J82))</f>
      </c>
      <c r="K78" s="194">
        <f>IF('Input Training'!K82="","",('Input Training'!K82))</f>
      </c>
      <c r="L78" s="194">
        <f>IF('Input Training'!L82="","",('Input Training'!L82))</f>
      </c>
      <c r="M78" s="194">
        <f>IF('Input Training'!M82="","",('Input Training'!M82))</f>
      </c>
      <c r="N78" s="194">
        <f>IF('Input Training'!N82="","",('Input Training'!N82))</f>
      </c>
      <c r="O78" s="194">
        <f>IF('Input Training'!O82="","",('Input Training'!O82))</f>
      </c>
    </row>
    <row r="79" spans="1:15" ht="12.75">
      <c r="A79" s="33"/>
      <c r="B79" s="117" t="s">
        <v>99</v>
      </c>
      <c r="C79" s="117"/>
      <c r="D79" s="117"/>
      <c r="E79" s="118"/>
      <c r="F79" s="35" t="s">
        <v>15</v>
      </c>
      <c r="G79" s="88">
        <f>IF('Input Training'!G83="","",('Input Training'!G83))</f>
      </c>
      <c r="H79" s="194">
        <f>IF('Input Training'!H83="","",('Input Training'!H83))</f>
      </c>
      <c r="I79" s="194">
        <f>IF('Input Training'!I83="","",('Input Training'!I83))</f>
      </c>
      <c r="J79" s="194">
        <f>IF('Input Training'!J83="","",('Input Training'!J83))</f>
      </c>
      <c r="K79" s="194">
        <f>IF('Input Training'!K83="","",('Input Training'!K83))</f>
      </c>
      <c r="L79" s="194">
        <f>IF('Input Training'!L83="","",('Input Training'!L83))</f>
      </c>
      <c r="M79" s="194">
        <f>IF('Input Training'!M83="","",('Input Training'!M83))</f>
      </c>
      <c r="N79" s="194">
        <f>IF('Input Training'!N83="","",('Input Training'!N83))</f>
      </c>
      <c r="O79" s="194">
        <f>IF('Input Training'!O83="","",('Input Training'!O83))</f>
      </c>
    </row>
    <row r="80" spans="1:15" ht="12.75">
      <c r="A80" s="33"/>
      <c r="B80" s="117" t="s">
        <v>100</v>
      </c>
      <c r="C80" s="117"/>
      <c r="D80" s="117"/>
      <c r="E80" s="118"/>
      <c r="F80" s="35" t="s">
        <v>15</v>
      </c>
      <c r="G80" s="88">
        <f>IF('Input Training'!G84="","",('Input Training'!G84))</f>
      </c>
      <c r="H80" s="194">
        <f>IF('Input Training'!H84="","",('Input Training'!H84))</f>
      </c>
      <c r="I80" s="194">
        <f>IF('Input Training'!I84="","",('Input Training'!I84))</f>
      </c>
      <c r="J80" s="194">
        <f>IF('Input Training'!J84="","",('Input Training'!J84))</f>
      </c>
      <c r="K80" s="194">
        <f>IF('Input Training'!K84="","",('Input Training'!K84))</f>
      </c>
      <c r="L80" s="194">
        <f>IF('Input Training'!L84="","",('Input Training'!L84))</f>
      </c>
      <c r="M80" s="194">
        <f>IF('Input Training'!M84="","",('Input Training'!M84))</f>
      </c>
      <c r="N80" s="194">
        <f>IF('Input Training'!N84="","",('Input Training'!N84))</f>
      </c>
      <c r="O80" s="194">
        <f>IF('Input Training'!O84="","",('Input Training'!O84))</f>
      </c>
    </row>
    <row r="81" spans="1:15" ht="12.75">
      <c r="A81" s="33"/>
      <c r="B81" s="117" t="s">
        <v>101</v>
      </c>
      <c r="C81" s="117"/>
      <c r="D81" s="117"/>
      <c r="E81" s="118"/>
      <c r="F81" s="35" t="s">
        <v>15</v>
      </c>
      <c r="G81" s="88">
        <f>IF('Input Training'!G85="","",('Input Training'!G85))</f>
      </c>
      <c r="H81" s="194">
        <f>IF('Input Training'!H85="","",('Input Training'!H85))</f>
      </c>
      <c r="I81" s="194">
        <f>IF('Input Training'!I85="","",('Input Training'!I85))</f>
      </c>
      <c r="J81" s="194">
        <f>IF('Input Training'!J85="","",('Input Training'!J85))</f>
      </c>
      <c r="K81" s="194">
        <f>IF('Input Training'!K85="","",('Input Training'!K85))</f>
      </c>
      <c r="L81" s="194">
        <f>IF('Input Training'!L85="","",('Input Training'!L85))</f>
      </c>
      <c r="M81" s="194">
        <f>IF('Input Training'!M85="","",('Input Training'!M85))</f>
      </c>
      <c r="N81" s="194">
        <f>IF('Input Training'!N85="","",('Input Training'!N85))</f>
      </c>
      <c r="O81" s="194">
        <f>IF('Input Training'!O85="","",('Input Training'!O85))</f>
      </c>
    </row>
    <row r="82" spans="1:15" ht="12.75">
      <c r="A82" s="33"/>
      <c r="B82" s="117" t="s">
        <v>102</v>
      </c>
      <c r="C82" s="117"/>
      <c r="D82" s="117"/>
      <c r="E82" s="118"/>
      <c r="F82" s="35" t="s">
        <v>15</v>
      </c>
      <c r="G82" s="88">
        <f>IF('Input Training'!G86="","",('Input Training'!G86))</f>
      </c>
      <c r="H82" s="194">
        <f>IF('Input Training'!H86="","",('Input Training'!H86))</f>
      </c>
      <c r="I82" s="194">
        <f>IF('Input Training'!I86="","",('Input Training'!I86))</f>
      </c>
      <c r="J82" s="194">
        <f>IF('Input Training'!J86="","",('Input Training'!J86))</f>
      </c>
      <c r="K82" s="194">
        <f>IF('Input Training'!K86="","",('Input Training'!K86))</f>
      </c>
      <c r="L82" s="194">
        <f>IF('Input Training'!L86="","",('Input Training'!L86))</f>
      </c>
      <c r="M82" s="194">
        <f>IF('Input Training'!M86="","",('Input Training'!M86))</f>
      </c>
      <c r="N82" s="194">
        <f>IF('Input Training'!N86="","",('Input Training'!N86))</f>
      </c>
      <c r="O82" s="194">
        <f>IF('Input Training'!O86="","",('Input Training'!O86))</f>
      </c>
    </row>
    <row r="83" spans="1:15" ht="12.75">
      <c r="A83" s="33"/>
      <c r="B83" s="117" t="s">
        <v>103</v>
      </c>
      <c r="C83" s="117"/>
      <c r="D83" s="117"/>
      <c r="E83" s="118"/>
      <c r="F83" s="35" t="s">
        <v>15</v>
      </c>
      <c r="G83" s="88">
        <f>IF('Input Training'!G87="","",('Input Training'!G87))</f>
      </c>
      <c r="H83" s="194">
        <f>IF('Input Training'!H87="","",('Input Training'!H87))</f>
      </c>
      <c r="I83" s="194">
        <f>IF('Input Training'!I87="","",('Input Training'!I87))</f>
      </c>
      <c r="J83" s="194">
        <f>IF('Input Training'!J87="","",('Input Training'!J87))</f>
      </c>
      <c r="K83" s="194">
        <f>IF('Input Training'!K87="","",('Input Training'!K87))</f>
      </c>
      <c r="L83" s="194">
        <f>IF('Input Training'!L87="","",('Input Training'!L87))</f>
      </c>
      <c r="M83" s="194">
        <f>IF('Input Training'!M87="","",('Input Training'!M87))</f>
      </c>
      <c r="N83" s="194">
        <f>IF('Input Training'!N87="","",('Input Training'!N87))</f>
      </c>
      <c r="O83" s="194">
        <f>IF('Input Training'!O87="","",('Input Training'!O87))</f>
      </c>
    </row>
    <row r="84" spans="1:15" ht="12.75">
      <c r="A84" s="33"/>
      <c r="B84" s="34" t="s">
        <v>104</v>
      </c>
      <c r="C84" s="34"/>
      <c r="D84" s="34"/>
      <c r="E84" s="34"/>
      <c r="F84" s="51" t="s">
        <v>15</v>
      </c>
      <c r="G84" s="88">
        <f>IF('Input Training'!G88="","",('Input Training'!G88))</f>
      </c>
      <c r="H84" s="194">
        <f>IF('Input Training'!H88="","",('Input Training'!H88))</f>
      </c>
      <c r="I84" s="194">
        <f>IF('Input Training'!I88="","",('Input Training'!I88))</f>
      </c>
      <c r="J84" s="194">
        <f>IF('Input Training'!J88="","",('Input Training'!J88))</f>
      </c>
      <c r="K84" s="194">
        <f>IF('Input Training'!K88="","",('Input Training'!K88))</f>
      </c>
      <c r="L84" s="194">
        <f>IF('Input Training'!L88="","",('Input Training'!L88))</f>
      </c>
      <c r="M84" s="194">
        <f>IF('Input Training'!M88="","",('Input Training'!M88))</f>
      </c>
      <c r="N84" s="194">
        <f>IF('Input Training'!N88="","",('Input Training'!N88))</f>
      </c>
      <c r="O84" s="194">
        <f>IF('Input Training'!O88="","",('Input Training'!O88))</f>
      </c>
    </row>
    <row r="85" spans="1:15" ht="12.75">
      <c r="A85" s="116" t="s">
        <v>106</v>
      </c>
      <c r="B85" s="117"/>
      <c r="C85" s="117"/>
      <c r="D85" s="117"/>
      <c r="E85" s="34"/>
      <c r="F85" s="51" t="s">
        <v>15</v>
      </c>
      <c r="G85" s="83"/>
      <c r="H85" s="83"/>
      <c r="I85" s="83"/>
      <c r="J85" s="83"/>
      <c r="K85" s="83"/>
      <c r="L85" s="83"/>
      <c r="M85" s="83"/>
      <c r="N85" s="83"/>
      <c r="O85" s="83"/>
    </row>
    <row r="86" spans="1:15" ht="12.75">
      <c r="A86" s="33"/>
      <c r="B86" s="34" t="s">
        <v>71</v>
      </c>
      <c r="C86" s="34"/>
      <c r="D86" s="34"/>
      <c r="E86" s="34"/>
      <c r="F86" s="51" t="s">
        <v>72</v>
      </c>
      <c r="G86" s="88">
        <f>IF('Input Training'!G90="","",('Input Training'!G90))</f>
      </c>
      <c r="H86" s="194">
        <f>IF('Input Training'!H90="","",('Input Training'!H90))</f>
      </c>
      <c r="I86" s="194">
        <f>IF('Input Training'!I90="","",('Input Training'!I90))</f>
      </c>
      <c r="J86" s="194">
        <f>IF('Input Training'!J90="","",('Input Training'!J90))</f>
      </c>
      <c r="K86" s="194">
        <f>IF('Input Training'!K90="","",('Input Training'!K90))</f>
      </c>
      <c r="L86" s="194">
        <f>IF('Input Training'!L90="","",('Input Training'!L90))</f>
      </c>
      <c r="M86" s="194">
        <f>IF('Input Training'!M90="","",('Input Training'!M90))</f>
      </c>
      <c r="N86" s="194">
        <f>IF('Input Training'!N90="","",('Input Training'!N90))</f>
      </c>
      <c r="O86" s="194">
        <f>IF('Input Training'!O90="","",('Input Training'!O90))</f>
      </c>
    </row>
    <row r="87" spans="1:15" ht="12.75">
      <c r="A87" s="33"/>
      <c r="B87" s="34" t="s">
        <v>73</v>
      </c>
      <c r="C87" s="34"/>
      <c r="D87" s="34"/>
      <c r="E87" s="34"/>
      <c r="F87" s="51" t="s">
        <v>15</v>
      </c>
      <c r="G87" s="88">
        <f>IF('Input Training'!G91="","",('Input Training'!G91))</f>
      </c>
      <c r="H87" s="194">
        <f>IF('Input Training'!H91="","",('Input Training'!H91))</f>
      </c>
      <c r="I87" s="194">
        <f>IF('Input Training'!I91="","",('Input Training'!I91))</f>
      </c>
      <c r="J87" s="194">
        <f>IF('Input Training'!J91="","",('Input Training'!J91))</f>
      </c>
      <c r="K87" s="194">
        <f>IF('Input Training'!K91="","",('Input Training'!K91))</f>
      </c>
      <c r="L87" s="194">
        <f>IF('Input Training'!L91="","",('Input Training'!L91))</f>
      </c>
      <c r="M87" s="194">
        <f>IF('Input Training'!M91="","",('Input Training'!M91))</f>
      </c>
      <c r="N87" s="194">
        <f>IF('Input Training'!N91="","",('Input Training'!N91))</f>
      </c>
      <c r="O87" s="194">
        <f>IF('Input Training'!O91="","",('Input Training'!O91))</f>
      </c>
    </row>
    <row r="88" spans="1:15" ht="12.75">
      <c r="A88" s="33"/>
      <c r="B88" s="34" t="s">
        <v>74</v>
      </c>
      <c r="C88" s="34"/>
      <c r="D88" s="34"/>
      <c r="E88" s="34"/>
      <c r="F88" s="51" t="s">
        <v>15</v>
      </c>
      <c r="G88" s="88">
        <f>IF('Input Training'!G92="","",('Input Training'!G92))</f>
      </c>
      <c r="H88" s="194">
        <f>IF('Input Training'!H92="","",('Input Training'!H92))</f>
      </c>
      <c r="I88" s="194">
        <f>IF('Input Training'!I92="","",('Input Training'!I92))</f>
      </c>
      <c r="J88" s="194">
        <f>IF('Input Training'!J92="","",('Input Training'!J92))</f>
      </c>
      <c r="K88" s="194">
        <f>IF('Input Training'!K92="","",('Input Training'!K92))</f>
      </c>
      <c r="L88" s="194">
        <f>IF('Input Training'!L92="","",('Input Training'!L92))</f>
      </c>
      <c r="M88" s="194">
        <f>IF('Input Training'!M92="","",('Input Training'!M92))</f>
      </c>
      <c r="N88" s="194">
        <f>IF('Input Training'!N92="","",('Input Training'!N92))</f>
      </c>
      <c r="O88" s="194">
        <f>IF('Input Training'!O92="","",('Input Training'!O92))</f>
      </c>
    </row>
    <row r="89" spans="1:15" ht="12.75">
      <c r="A89" s="33"/>
      <c r="B89" s="34" t="s">
        <v>75</v>
      </c>
      <c r="C89" s="34"/>
      <c r="D89" s="34"/>
      <c r="E89" s="34"/>
      <c r="F89" s="51" t="s">
        <v>15</v>
      </c>
      <c r="G89" s="88">
        <f>IF('Input Training'!G93="","",('Input Training'!G93))</f>
      </c>
      <c r="H89" s="194">
        <f>IF('Input Training'!H93="","",('Input Training'!H93))</f>
      </c>
      <c r="I89" s="194">
        <f>IF('Input Training'!I93="","",('Input Training'!I93))</f>
      </c>
      <c r="J89" s="194">
        <f>IF('Input Training'!J93="","",('Input Training'!J93))</f>
      </c>
      <c r="K89" s="194">
        <f>IF('Input Training'!K93="","",('Input Training'!K93))</f>
      </c>
      <c r="L89" s="194">
        <f>IF('Input Training'!L93="","",('Input Training'!L93))</f>
      </c>
      <c r="M89" s="194">
        <f>IF('Input Training'!M93="","",('Input Training'!M93))</f>
      </c>
      <c r="N89" s="194">
        <f>IF('Input Training'!N93="","",('Input Training'!N93))</f>
      </c>
      <c r="O89" s="194">
        <f>IF('Input Training'!O93="","",('Input Training'!O93))</f>
      </c>
    </row>
    <row r="90" spans="1:15" ht="12.75">
      <c r="A90" s="33"/>
      <c r="B90" s="34" t="s">
        <v>76</v>
      </c>
      <c r="C90" s="34"/>
      <c r="D90" s="34"/>
      <c r="E90" s="34"/>
      <c r="F90" s="51" t="s">
        <v>15</v>
      </c>
      <c r="G90" s="88">
        <f>IF('Input Training'!G94="","",('Input Training'!G94))</f>
      </c>
      <c r="H90" s="194">
        <f>IF('Input Training'!H94="","",('Input Training'!H94))</f>
      </c>
      <c r="I90" s="194">
        <f>IF('Input Training'!I94="","",('Input Training'!I94))</f>
      </c>
      <c r="J90" s="194">
        <f>IF('Input Training'!J94="","",('Input Training'!J94))</f>
      </c>
      <c r="K90" s="194">
        <f>IF('Input Training'!K94="","",('Input Training'!K94))</f>
      </c>
      <c r="L90" s="194">
        <f>IF('Input Training'!L94="","",('Input Training'!L94))</f>
      </c>
      <c r="M90" s="194">
        <f>IF('Input Training'!M94="","",('Input Training'!M94))</f>
      </c>
      <c r="N90" s="194">
        <f>IF('Input Training'!N94="","",('Input Training'!N94))</f>
      </c>
      <c r="O90" s="194">
        <f>IF('Input Training'!O94="","",('Input Training'!O94))</f>
      </c>
    </row>
    <row r="91" spans="1:15" ht="12.75">
      <c r="A91" s="33"/>
      <c r="B91" s="34" t="s">
        <v>107</v>
      </c>
      <c r="C91" s="34"/>
      <c r="D91" s="34"/>
      <c r="E91" s="34"/>
      <c r="F91" s="51" t="s">
        <v>15</v>
      </c>
      <c r="G91" s="88">
        <f>IF('Input Training'!G95="","",('Input Training'!G95))</f>
      </c>
      <c r="H91" s="194">
        <f>IF('Input Training'!H95="","",('Input Training'!H95))</f>
      </c>
      <c r="I91" s="194">
        <f>IF('Input Training'!I95="","",('Input Training'!I95))</f>
      </c>
      <c r="J91" s="194">
        <f>IF('Input Training'!J95="","",('Input Training'!J95))</f>
      </c>
      <c r="K91" s="194">
        <f>IF('Input Training'!K95="","",('Input Training'!K95))</f>
      </c>
      <c r="L91" s="194">
        <f>IF('Input Training'!L95="","",('Input Training'!L95))</f>
      </c>
      <c r="M91" s="194">
        <f>IF('Input Training'!M95="","",('Input Training'!M95))</f>
      </c>
      <c r="N91" s="194">
        <f>IF('Input Training'!N95="","",('Input Training'!N95))</f>
      </c>
      <c r="O91" s="194">
        <f>IF('Input Training'!O95="","",('Input Training'!O95))</f>
      </c>
    </row>
    <row r="92" spans="1:15" ht="12.75">
      <c r="A92" s="33"/>
      <c r="B92" s="34" t="s">
        <v>78</v>
      </c>
      <c r="C92" s="34"/>
      <c r="D92" s="34"/>
      <c r="E92" s="34"/>
      <c r="F92" s="51" t="s">
        <v>15</v>
      </c>
      <c r="G92" s="88">
        <f>IF('Input Training'!G96="","",('Input Training'!G96))</f>
      </c>
      <c r="H92" s="194">
        <f>IF('Input Training'!H96="","",('Input Training'!H96))</f>
      </c>
      <c r="I92" s="194">
        <f>IF('Input Training'!I96="","",('Input Training'!I96))</f>
      </c>
      <c r="J92" s="194">
        <f>IF('Input Training'!J96="","",('Input Training'!J96))</f>
      </c>
      <c r="K92" s="194">
        <f>IF('Input Training'!K96="","",('Input Training'!K96))</f>
      </c>
      <c r="L92" s="194">
        <f>IF('Input Training'!L96="","",('Input Training'!L96))</f>
      </c>
      <c r="M92" s="194">
        <f>IF('Input Training'!M96="","",('Input Training'!M96))</f>
      </c>
      <c r="N92" s="194">
        <f>IF('Input Training'!N96="","",('Input Training'!N96))</f>
      </c>
      <c r="O92" s="194">
        <f>IF('Input Training'!O96="","",('Input Training'!O96))</f>
      </c>
    </row>
    <row r="93" spans="1:15" ht="12.75">
      <c r="A93" s="116" t="s">
        <v>108</v>
      </c>
      <c r="B93" s="117"/>
      <c r="C93" s="117"/>
      <c r="D93" s="117"/>
      <c r="E93" s="34"/>
      <c r="F93" s="51" t="s">
        <v>15</v>
      </c>
      <c r="G93" s="83"/>
      <c r="H93" s="83"/>
      <c r="I93" s="83"/>
      <c r="J93" s="83"/>
      <c r="K93" s="83"/>
      <c r="L93" s="83"/>
      <c r="M93" s="83"/>
      <c r="N93" s="83"/>
      <c r="O93" s="83"/>
    </row>
    <row r="94" spans="1:15" ht="12.75">
      <c r="A94" s="33"/>
      <c r="B94" s="34" t="s">
        <v>109</v>
      </c>
      <c r="C94" s="34"/>
      <c r="D94" s="34"/>
      <c r="E94" s="34"/>
      <c r="F94" s="51" t="s">
        <v>15</v>
      </c>
      <c r="G94" s="88">
        <f>IF('Input Training'!G98="","",('Input Training'!G98))</f>
      </c>
      <c r="H94" s="194">
        <f>IF('Input Training'!H98="","",('Input Training'!H98))</f>
      </c>
      <c r="I94" s="194">
        <f>IF('Input Training'!I98="","",('Input Training'!I98))</f>
      </c>
      <c r="J94" s="194">
        <f>IF('Input Training'!J98="","",('Input Training'!J98))</f>
      </c>
      <c r="K94" s="194">
        <f>IF('Input Training'!K98="","",('Input Training'!K98))</f>
      </c>
      <c r="L94" s="194">
        <f>IF('Input Training'!L98="","",('Input Training'!L98))</f>
      </c>
      <c r="M94" s="194">
        <f>IF('Input Training'!M98="","",('Input Training'!M98))</f>
      </c>
      <c r="N94" s="194">
        <f>IF('Input Training'!N98="","",('Input Training'!N98))</f>
      </c>
      <c r="O94" s="194">
        <f>IF('Input Training'!O98="","",('Input Training'!O98))</f>
      </c>
    </row>
    <row r="95" spans="1:15" ht="12.75">
      <c r="A95" s="33"/>
      <c r="B95" s="34" t="s">
        <v>110</v>
      </c>
      <c r="C95" s="34"/>
      <c r="D95" s="34"/>
      <c r="E95" s="34"/>
      <c r="F95" s="51" t="s">
        <v>15</v>
      </c>
      <c r="G95" s="88">
        <f>IF('Input Training'!G99="","",('Input Training'!G99))</f>
      </c>
      <c r="H95" s="194">
        <f>IF('Input Training'!H99="","",('Input Training'!H99))</f>
      </c>
      <c r="I95" s="194">
        <f>IF('Input Training'!I99="","",('Input Training'!I99))</f>
      </c>
      <c r="J95" s="194">
        <f>IF('Input Training'!J99="","",('Input Training'!J99))</f>
      </c>
      <c r="K95" s="194">
        <f>IF('Input Training'!K99="","",('Input Training'!K99))</f>
      </c>
      <c r="L95" s="194">
        <f>IF('Input Training'!L99="","",('Input Training'!L99))</f>
      </c>
      <c r="M95" s="194">
        <f>IF('Input Training'!M99="","",('Input Training'!M99))</f>
      </c>
      <c r="N95" s="194">
        <f>IF('Input Training'!N99="","",('Input Training'!N99))</f>
      </c>
      <c r="O95" s="194">
        <f>IF('Input Training'!O99="","",('Input Training'!O99))</f>
      </c>
    </row>
    <row r="96" spans="1:15" ht="12.75">
      <c r="A96" s="33"/>
      <c r="B96" s="34" t="s">
        <v>111</v>
      </c>
      <c r="C96" s="34"/>
      <c r="D96" s="34"/>
      <c r="E96" s="34"/>
      <c r="F96" s="51" t="s">
        <v>15</v>
      </c>
      <c r="G96" s="88">
        <f>IF('Input Training'!G100="","",('Input Training'!G100))</f>
      </c>
      <c r="H96" s="194">
        <f>IF('Input Training'!H100="","",('Input Training'!H100))</f>
      </c>
      <c r="I96" s="194">
        <f>IF('Input Training'!I100="","",('Input Training'!I100))</f>
      </c>
      <c r="J96" s="194">
        <f>IF('Input Training'!J100="","",('Input Training'!J100))</f>
      </c>
      <c r="K96" s="194">
        <f>IF('Input Training'!K100="","",('Input Training'!K100))</f>
      </c>
      <c r="L96" s="194">
        <f>IF('Input Training'!L100="","",('Input Training'!L100))</f>
      </c>
      <c r="M96" s="194">
        <f>IF('Input Training'!M100="","",('Input Training'!M100))</f>
      </c>
      <c r="N96" s="194">
        <f>IF('Input Training'!N100="","",('Input Training'!N100))</f>
      </c>
      <c r="O96" s="194">
        <f>IF('Input Training'!O100="","",('Input Training'!O100))</f>
      </c>
    </row>
    <row r="97" spans="1:15" ht="12.75">
      <c r="A97" s="33"/>
      <c r="B97" s="34" t="s">
        <v>112</v>
      </c>
      <c r="C97" s="34"/>
      <c r="D97" s="34"/>
      <c r="E97" s="34"/>
      <c r="F97" s="51" t="s">
        <v>15</v>
      </c>
      <c r="G97" s="88">
        <f>IF('Input Training'!G101="","",('Input Training'!G101))</f>
      </c>
      <c r="H97" s="194">
        <f>IF('Input Training'!H101="","",('Input Training'!H101))</f>
      </c>
      <c r="I97" s="194">
        <f>IF('Input Training'!I101="","",('Input Training'!I101))</f>
      </c>
      <c r="J97" s="194">
        <f>IF('Input Training'!J101="","",('Input Training'!J101))</f>
      </c>
      <c r="K97" s="194">
        <f>IF('Input Training'!K101="","",('Input Training'!K101))</f>
      </c>
      <c r="L97" s="194">
        <f>IF('Input Training'!L101="","",('Input Training'!L101))</f>
      </c>
      <c r="M97" s="194">
        <f>IF('Input Training'!M101="","",('Input Training'!M101))</f>
      </c>
      <c r="N97" s="194">
        <f>IF('Input Training'!N101="","",('Input Training'!N101))</f>
      </c>
      <c r="O97" s="194">
        <f>IF('Input Training'!O101="","",('Input Training'!O101))</f>
      </c>
    </row>
    <row r="98" spans="1:15" ht="12.75">
      <c r="A98" s="33"/>
      <c r="B98" s="34" t="s">
        <v>122</v>
      </c>
      <c r="C98" s="34"/>
      <c r="D98" s="34"/>
      <c r="E98" s="34"/>
      <c r="F98" s="51" t="s">
        <v>15</v>
      </c>
      <c r="G98" s="88">
        <f>IF('Input Training'!G102="","",('Input Training'!G102))</f>
      </c>
      <c r="H98" s="194">
        <f>IF('Input Training'!H102="","",('Input Training'!H102))</f>
      </c>
      <c r="I98" s="194">
        <f>IF('Input Training'!I102="","",('Input Training'!I102))</f>
      </c>
      <c r="J98" s="194">
        <f>IF('Input Training'!J102="","",('Input Training'!J102))</f>
      </c>
      <c r="K98" s="194">
        <f>IF('Input Training'!K102="","",('Input Training'!K102))</f>
      </c>
      <c r="L98" s="194">
        <f>IF('Input Training'!L102="","",('Input Training'!L102))</f>
      </c>
      <c r="M98" s="194">
        <f>IF('Input Training'!M102="","",('Input Training'!M102))</f>
      </c>
      <c r="N98" s="194">
        <f>IF('Input Training'!N102="","",('Input Training'!N102))</f>
      </c>
      <c r="O98" s="194">
        <f>IF('Input Training'!O102="","",('Input Training'!O102))</f>
      </c>
    </row>
    <row r="99" spans="1:15" ht="12.75">
      <c r="A99" s="123" t="s">
        <v>79</v>
      </c>
      <c r="B99" s="124"/>
      <c r="C99" s="124"/>
      <c r="D99" s="124"/>
      <c r="E99" s="172"/>
      <c r="F99" s="42"/>
      <c r="G99" s="83"/>
      <c r="H99" s="83"/>
      <c r="I99" s="83"/>
      <c r="J99" s="83"/>
      <c r="K99" s="83"/>
      <c r="L99" s="83"/>
      <c r="M99" s="83"/>
      <c r="N99" s="83"/>
      <c r="O99" s="83"/>
    </row>
    <row r="100" spans="1:15" ht="12.75">
      <c r="A100" s="116" t="s">
        <v>80</v>
      </c>
      <c r="B100" s="117"/>
      <c r="C100" s="117"/>
      <c r="D100" s="117"/>
      <c r="E100" s="118"/>
      <c r="F100" s="35" t="s">
        <v>15</v>
      </c>
      <c r="G100" s="88">
        <f>IF('Input Training'!G104="","",('Input Training'!G104))</f>
      </c>
      <c r="H100" s="194">
        <f>IF('Input Training'!H104="","",('Input Training'!H104))</f>
      </c>
      <c r="I100" s="194">
        <f>IF('Input Training'!I104="","",('Input Training'!I104))</f>
      </c>
      <c r="J100" s="194">
        <f>IF('Input Training'!J104="","",('Input Training'!J104))</f>
      </c>
      <c r="K100" s="194">
        <f>IF('Input Training'!K104="","",('Input Training'!K104))</f>
      </c>
      <c r="L100" s="194">
        <f>IF('Input Training'!L104="","",('Input Training'!L104))</f>
      </c>
      <c r="M100" s="194">
        <f>IF('Input Training'!M104="","",('Input Training'!M104))</f>
      </c>
      <c r="N100" s="194">
        <f>IF('Input Training'!N104="","",('Input Training'!N104))</f>
      </c>
      <c r="O100" s="194">
        <f>IF('Input Training'!O104="","",('Input Training'!O104))</f>
      </c>
    </row>
    <row r="101" spans="1:15" ht="12.75">
      <c r="A101" s="116" t="s">
        <v>81</v>
      </c>
      <c r="B101" s="117"/>
      <c r="C101" s="117"/>
      <c r="D101" s="117"/>
      <c r="E101" s="118"/>
      <c r="F101" s="35" t="s">
        <v>15</v>
      </c>
      <c r="G101" s="88">
        <f>IF('Input Training'!G105="","",('Input Training'!G105))</f>
      </c>
      <c r="H101" s="194">
        <f>IF('Input Training'!H105="","",('Input Training'!H105))</f>
      </c>
      <c r="I101" s="194">
        <f>IF('Input Training'!I105="","",('Input Training'!I105))</f>
      </c>
      <c r="J101" s="194">
        <f>IF('Input Training'!J105="","",('Input Training'!J105))</f>
      </c>
      <c r="K101" s="194">
        <f>IF('Input Training'!K105="","",('Input Training'!K105))</f>
      </c>
      <c r="L101" s="194">
        <f>IF('Input Training'!L105="","",('Input Training'!L105))</f>
      </c>
      <c r="M101" s="194">
        <f>IF('Input Training'!M105="","",('Input Training'!M105))</f>
      </c>
      <c r="N101" s="194">
        <f>IF('Input Training'!N105="","",('Input Training'!N105))</f>
      </c>
      <c r="O101" s="194">
        <f>IF('Input Training'!O105="","",('Input Training'!O105))</f>
      </c>
    </row>
    <row r="102" spans="1:15" ht="12.75">
      <c r="A102" s="116" t="s">
        <v>82</v>
      </c>
      <c r="B102" s="117"/>
      <c r="C102" s="117"/>
      <c r="D102" s="117"/>
      <c r="E102" s="118"/>
      <c r="F102" s="35" t="s">
        <v>15</v>
      </c>
      <c r="G102" s="88">
        <f>IF('Input Training'!G106="","",('Input Training'!G106))</f>
      </c>
      <c r="H102" s="194">
        <f>IF('Input Training'!H106="","",('Input Training'!H106))</f>
      </c>
      <c r="I102" s="194">
        <f>IF('Input Training'!I106="","",('Input Training'!I106))</f>
      </c>
      <c r="J102" s="194">
        <f>IF('Input Training'!J106="","",('Input Training'!J106))</f>
      </c>
      <c r="K102" s="194">
        <f>IF('Input Training'!K106="","",('Input Training'!K106))</f>
      </c>
      <c r="L102" s="194">
        <f>IF('Input Training'!L106="","",('Input Training'!L106))</f>
      </c>
      <c r="M102" s="194">
        <f>IF('Input Training'!M106="","",('Input Training'!M106))</f>
      </c>
      <c r="N102" s="194">
        <f>IF('Input Training'!N106="","",('Input Training'!N106))</f>
      </c>
      <c r="O102" s="194">
        <f>IF('Input Training'!O106="","",('Input Training'!O106))</f>
      </c>
    </row>
    <row r="103" spans="1:15" ht="12.75">
      <c r="A103" s="116" t="s">
        <v>83</v>
      </c>
      <c r="B103" s="117"/>
      <c r="C103" s="117"/>
      <c r="D103" s="117"/>
      <c r="E103" s="118"/>
      <c r="F103" s="35" t="s">
        <v>15</v>
      </c>
      <c r="G103" s="88">
        <f>IF('Input Training'!G107="","",('Input Training'!G107))</f>
      </c>
      <c r="H103" s="194">
        <f>IF('Input Training'!H107="","",('Input Training'!H107))</f>
      </c>
      <c r="I103" s="194">
        <f>IF('Input Training'!I107="","",('Input Training'!I107))</f>
      </c>
      <c r="J103" s="194">
        <f>IF('Input Training'!J107="","",('Input Training'!J107))</f>
      </c>
      <c r="K103" s="194">
        <f>IF('Input Training'!K107="","",('Input Training'!K107))</f>
      </c>
      <c r="L103" s="194">
        <f>IF('Input Training'!L107="","",('Input Training'!L107))</f>
      </c>
      <c r="M103" s="194">
        <f>IF('Input Training'!M107="","",('Input Training'!M107))</f>
      </c>
      <c r="N103" s="194">
        <f>IF('Input Training'!N107="","",('Input Training'!N107))</f>
      </c>
      <c r="O103" s="194">
        <f>IF('Input Training'!O107="","",('Input Training'!O107))</f>
      </c>
    </row>
    <row r="104" spans="1:15" ht="12.75">
      <c r="A104" s="116" t="s">
        <v>84</v>
      </c>
      <c r="B104" s="117"/>
      <c r="C104" s="117"/>
      <c r="D104" s="117"/>
      <c r="E104" s="118"/>
      <c r="F104" s="35" t="s">
        <v>15</v>
      </c>
      <c r="G104" s="88">
        <f>IF('Input Training'!G108="","",('Input Training'!G108))</f>
      </c>
      <c r="H104" s="194">
        <f>IF('Input Training'!H108="","",('Input Training'!H108))</f>
      </c>
      <c r="I104" s="194">
        <f>IF('Input Training'!I108="","",('Input Training'!I108))</f>
      </c>
      <c r="J104" s="194">
        <f>IF('Input Training'!J108="","",('Input Training'!J108))</f>
      </c>
      <c r="K104" s="194">
        <f>IF('Input Training'!K108="","",('Input Training'!K108))</f>
      </c>
      <c r="L104" s="194">
        <f>IF('Input Training'!L108="","",('Input Training'!L108))</f>
      </c>
      <c r="M104" s="194">
        <f>IF('Input Training'!M108="","",('Input Training'!M108))</f>
      </c>
      <c r="N104" s="194">
        <f>IF('Input Training'!N108="","",('Input Training'!N108))</f>
      </c>
      <c r="O104" s="194">
        <f>IF('Input Training'!O108="","",('Input Training'!O108))</f>
      </c>
    </row>
    <row r="105" spans="1:15" ht="12.75">
      <c r="A105" s="116" t="s">
        <v>85</v>
      </c>
      <c r="B105" s="117"/>
      <c r="C105" s="117"/>
      <c r="D105" s="117"/>
      <c r="E105" s="118"/>
      <c r="F105" s="35" t="s">
        <v>15</v>
      </c>
      <c r="G105" s="88">
        <f>IF('Input Training'!G109="","",('Input Training'!G109))</f>
      </c>
      <c r="H105" s="194">
        <f>IF('Input Training'!H109="","",('Input Training'!H109))</f>
      </c>
      <c r="I105" s="194">
        <f>IF('Input Training'!I109="","",('Input Training'!I109))</f>
      </c>
      <c r="J105" s="194">
        <f>IF('Input Training'!J109="","",('Input Training'!J109))</f>
      </c>
      <c r="K105" s="194">
        <f>IF('Input Training'!K109="","",('Input Training'!K109))</f>
      </c>
      <c r="L105" s="194">
        <f>IF('Input Training'!L109="","",('Input Training'!L109))</f>
      </c>
      <c r="M105" s="194">
        <f>IF('Input Training'!M109="","",('Input Training'!M109))</f>
      </c>
      <c r="N105" s="194">
        <f>IF('Input Training'!N109="","",('Input Training'!N109))</f>
      </c>
      <c r="O105" s="194">
        <f>IF('Input Training'!O109="","",('Input Training'!O109))</f>
      </c>
    </row>
    <row r="106" spans="1:15" ht="12.75">
      <c r="A106" s="116" t="s">
        <v>86</v>
      </c>
      <c r="B106" s="117"/>
      <c r="C106" s="117"/>
      <c r="D106" s="117"/>
      <c r="E106" s="118"/>
      <c r="F106" s="35" t="s">
        <v>15</v>
      </c>
      <c r="G106" s="88">
        <f>IF('Input Training'!G110="","",('Input Training'!G110))</f>
      </c>
      <c r="H106" s="194">
        <f>IF('Input Training'!H110="","",('Input Training'!H110))</f>
      </c>
      <c r="I106" s="194">
        <f>IF('Input Training'!I110="","",('Input Training'!I110))</f>
      </c>
      <c r="J106" s="194">
        <f>IF('Input Training'!J110="","",('Input Training'!J110))</f>
      </c>
      <c r="K106" s="194">
        <f>IF('Input Training'!K110="","",('Input Training'!K110))</f>
      </c>
      <c r="L106" s="194">
        <f>IF('Input Training'!L110="","",('Input Training'!L110))</f>
      </c>
      <c r="M106" s="194">
        <f>IF('Input Training'!M110="","",('Input Training'!M110))</f>
      </c>
      <c r="N106" s="194">
        <f>IF('Input Training'!N110="","",('Input Training'!N110))</f>
      </c>
      <c r="O106" s="194">
        <f>IF('Input Training'!O110="","",('Input Training'!O110))</f>
      </c>
    </row>
    <row r="107" spans="1:15" ht="12.75">
      <c r="A107" s="116" t="s">
        <v>87</v>
      </c>
      <c r="B107" s="117"/>
      <c r="C107" s="117"/>
      <c r="D107" s="117"/>
      <c r="E107" s="118"/>
      <c r="F107" s="35" t="s">
        <v>15</v>
      </c>
      <c r="G107" s="88">
        <f>IF('Input Training'!G111="","",('Input Training'!G111))</f>
      </c>
      <c r="H107" s="194">
        <f>IF('Input Training'!H111="","",('Input Training'!H111))</f>
      </c>
      <c r="I107" s="194">
        <f>IF('Input Training'!I111="","",('Input Training'!I111))</f>
      </c>
      <c r="J107" s="194">
        <f>IF('Input Training'!J111="","",('Input Training'!J111))</f>
      </c>
      <c r="K107" s="194">
        <f>IF('Input Training'!K111="","",('Input Training'!K111))</f>
      </c>
      <c r="L107" s="194">
        <f>IF('Input Training'!L111="","",('Input Training'!L111))</f>
      </c>
      <c r="M107" s="194">
        <f>IF('Input Training'!M111="","",('Input Training'!M111))</f>
      </c>
      <c r="N107" s="194">
        <f>IF('Input Training'!N111="","",('Input Training'!N111))</f>
      </c>
      <c r="O107" s="194">
        <f>IF('Input Training'!O111="","",('Input Training'!O111))</f>
      </c>
    </row>
    <row r="108" spans="1:15" ht="12.75">
      <c r="A108" s="116" t="s">
        <v>113</v>
      </c>
      <c r="B108" s="117"/>
      <c r="C108" s="117"/>
      <c r="D108" s="117"/>
      <c r="E108" s="118"/>
      <c r="F108" s="35" t="s">
        <v>15</v>
      </c>
      <c r="G108" s="88">
        <f>IF('Input Training'!G112="","",('Input Training'!G112))</f>
      </c>
      <c r="H108" s="194">
        <f>IF('Input Training'!H112="","",('Input Training'!H112))</f>
      </c>
      <c r="I108" s="194">
        <f>IF('Input Training'!I112="","",('Input Training'!I112))</f>
      </c>
      <c r="J108" s="194">
        <f>IF('Input Training'!J112="","",('Input Training'!J112))</f>
      </c>
      <c r="K108" s="194">
        <f>IF('Input Training'!K112="","",('Input Training'!K112))</f>
      </c>
      <c r="L108" s="194">
        <f>IF('Input Training'!L112="","",('Input Training'!L112))</f>
      </c>
      <c r="M108" s="194">
        <f>IF('Input Training'!M112="","",('Input Training'!M112))</f>
      </c>
      <c r="N108" s="194">
        <f>IF('Input Training'!N112="","",('Input Training'!N112))</f>
      </c>
      <c r="O108" s="194">
        <f>IF('Input Training'!O112="","",('Input Training'!O112))</f>
      </c>
    </row>
    <row r="109" spans="1:15" ht="12.75">
      <c r="A109" s="116" t="s">
        <v>114</v>
      </c>
      <c r="B109" s="117"/>
      <c r="C109" s="117"/>
      <c r="D109" s="117"/>
      <c r="E109" s="69"/>
      <c r="F109" s="30" t="s">
        <v>115</v>
      </c>
      <c r="G109" s="88">
        <f>IF('Input Training'!G113="","",('Input Training'!G113))</f>
      </c>
      <c r="H109" s="194">
        <f>IF('Input Training'!H113="","",('Input Training'!H113))</f>
      </c>
      <c r="I109" s="194">
        <f>IF('Input Training'!I113="","",('Input Training'!I113))</f>
      </c>
      <c r="J109" s="194">
        <f>IF('Input Training'!J113="","",('Input Training'!J113))</f>
      </c>
      <c r="K109" s="194">
        <f>IF('Input Training'!K113="","",('Input Training'!K113))</f>
      </c>
      <c r="L109" s="194">
        <f>IF('Input Training'!L113="","",('Input Training'!L113))</f>
      </c>
      <c r="M109" s="194">
        <f>IF('Input Training'!M113="","",('Input Training'!M113))</f>
      </c>
      <c r="N109" s="194">
        <f>IF('Input Training'!N113="","",('Input Training'!N113))</f>
      </c>
      <c r="O109" s="194">
        <f>IF('Input Training'!O113="","",('Input Training'!O113))</f>
      </c>
    </row>
    <row r="110" spans="1:15" ht="25.5" customHeight="1">
      <c r="A110" s="162" t="s">
        <v>88</v>
      </c>
      <c r="B110" s="163"/>
      <c r="C110" s="163"/>
      <c r="D110" s="163"/>
      <c r="E110" s="164"/>
      <c r="F110" s="35" t="s">
        <v>18</v>
      </c>
      <c r="G110" s="88">
        <f>IF('Input Training'!G114="","",('Input Training'!G114))</f>
      </c>
      <c r="H110" s="194">
        <f>IF('Input Training'!H114="","",('Input Training'!H114))</f>
      </c>
      <c r="I110" s="194">
        <f>IF('Input Training'!I114="","",('Input Training'!I114))</f>
      </c>
      <c r="J110" s="194">
        <f>IF('Input Training'!J114="","",('Input Training'!J114))</f>
      </c>
      <c r="K110" s="194">
        <f>IF('Input Training'!K114="","",('Input Training'!K114))</f>
      </c>
      <c r="L110" s="194">
        <f>IF('Input Training'!L114="","",('Input Training'!L114))</f>
      </c>
      <c r="M110" s="194">
        <f>IF('Input Training'!M114="","",('Input Training'!M114))</f>
      </c>
      <c r="N110" s="194">
        <f>IF('Input Training'!N114="","",('Input Training'!N114))</f>
      </c>
      <c r="O110" s="194">
        <f>IF('Input Training'!O114="","",('Input Training'!O114))</f>
      </c>
    </row>
    <row r="111" spans="1:15" ht="12.75">
      <c r="A111" s="116" t="s">
        <v>89</v>
      </c>
      <c r="B111" s="117"/>
      <c r="C111" s="117"/>
      <c r="D111" s="117"/>
      <c r="E111" s="118"/>
      <c r="F111" s="35" t="s">
        <v>72</v>
      </c>
      <c r="G111" s="88">
        <f>IF('Input Training'!G115="","",('Input Training'!G115))</f>
      </c>
      <c r="H111" s="194">
        <f>IF('Input Training'!H115="","",('Input Training'!H115))</f>
      </c>
      <c r="I111" s="194">
        <f>IF('Input Training'!I115="","",('Input Training'!I115))</f>
      </c>
      <c r="J111" s="194">
        <f>IF('Input Training'!J115="","",('Input Training'!J115))</f>
      </c>
      <c r="K111" s="194">
        <f>IF('Input Training'!K115="","",('Input Training'!K115))</f>
      </c>
      <c r="L111" s="194">
        <f>IF('Input Training'!L115="","",('Input Training'!L115))</f>
      </c>
      <c r="M111" s="194">
        <f>IF('Input Training'!M115="","",('Input Training'!M115))</f>
      </c>
      <c r="N111" s="194">
        <f>IF('Input Training'!N115="","",('Input Training'!N115))</f>
      </c>
      <c r="O111" s="194">
        <f>IF('Input Training'!O115="","",('Input Training'!O115))</f>
      </c>
    </row>
    <row r="112" spans="1:15" ht="12.75">
      <c r="A112" s="116" t="s">
        <v>116</v>
      </c>
      <c r="B112" s="117"/>
      <c r="C112" s="117"/>
      <c r="D112" s="117"/>
      <c r="E112" s="118"/>
      <c r="F112" s="35" t="s">
        <v>118</v>
      </c>
      <c r="G112" s="88">
        <f>IF('Input Training'!G116="","",('Input Training'!G116))</f>
      </c>
      <c r="H112" s="194">
        <f>IF('Input Training'!H116="","",('Input Training'!H116))</f>
      </c>
      <c r="I112" s="194">
        <f>IF('Input Training'!I116="","",('Input Training'!I116))</f>
      </c>
      <c r="J112" s="194">
        <f>IF('Input Training'!J116="","",('Input Training'!J116))</f>
      </c>
      <c r="K112" s="194">
        <f>IF('Input Training'!K116="","",('Input Training'!K116))</f>
      </c>
      <c r="L112" s="194">
        <f>IF('Input Training'!L116="","",('Input Training'!L116))</f>
      </c>
      <c r="M112" s="194">
        <f>IF('Input Training'!M116="","",('Input Training'!M116))</f>
      </c>
      <c r="N112" s="194">
        <f>IF('Input Training'!N116="","",('Input Training'!N116))</f>
      </c>
      <c r="O112" s="194">
        <f>IF('Input Training'!O116="","",('Input Training'!O116))</f>
      </c>
    </row>
    <row r="113" spans="1:15" ht="12.75">
      <c r="A113" s="116" t="s">
        <v>117</v>
      </c>
      <c r="B113" s="117"/>
      <c r="C113" s="117"/>
      <c r="D113" s="117"/>
      <c r="E113" s="118"/>
      <c r="F113" s="35" t="s">
        <v>118</v>
      </c>
      <c r="G113" s="88">
        <f>IF('Input Training'!G117="","",('Input Training'!G117))</f>
      </c>
      <c r="H113" s="194">
        <f>IF('Input Training'!H117="","",('Input Training'!H117))</f>
      </c>
      <c r="I113" s="194">
        <f>IF('Input Training'!I117="","",('Input Training'!I117))</f>
      </c>
      <c r="J113" s="194">
        <f>IF('Input Training'!J117="","",('Input Training'!J117))</f>
      </c>
      <c r="K113" s="194">
        <f>IF('Input Training'!K117="","",('Input Training'!K117))</f>
      </c>
      <c r="L113" s="194">
        <f>IF('Input Training'!L117="","",('Input Training'!L117))</f>
      </c>
      <c r="M113" s="194">
        <f>IF('Input Training'!M117="","",('Input Training'!M117))</f>
      </c>
      <c r="N113" s="194">
        <f>IF('Input Training'!N117="","",('Input Training'!N117))</f>
      </c>
      <c r="O113" s="194">
        <f>IF('Input Training'!O117="","",('Input Training'!O117))</f>
      </c>
    </row>
    <row r="114" spans="1:15" ht="12.75">
      <c r="A114" s="116" t="s">
        <v>90</v>
      </c>
      <c r="B114" s="117"/>
      <c r="C114" s="117"/>
      <c r="D114" s="117"/>
      <c r="E114" s="118"/>
      <c r="F114" s="35" t="s">
        <v>15</v>
      </c>
      <c r="G114" s="88">
        <f>IF('Input Training'!G118="","",('Input Training'!G118))</f>
      </c>
      <c r="H114" s="194">
        <f>IF('Input Training'!H118="","",('Input Training'!H118))</f>
      </c>
      <c r="I114" s="194">
        <f>IF('Input Training'!I118="","",('Input Training'!I118))</f>
      </c>
      <c r="J114" s="194">
        <f>IF('Input Training'!J118="","",('Input Training'!J118))</f>
      </c>
      <c r="K114" s="194">
        <f>IF('Input Training'!K118="","",('Input Training'!K118))</f>
      </c>
      <c r="L114" s="194">
        <f>IF('Input Training'!L118="","",('Input Training'!L118))</f>
      </c>
      <c r="M114" s="194">
        <f>IF('Input Training'!M118="","",('Input Training'!M118))</f>
      </c>
      <c r="N114" s="194">
        <f>IF('Input Training'!N118="","",('Input Training'!N118))</f>
      </c>
      <c r="O114" s="194">
        <f>IF('Input Training'!O118="","",('Input Training'!O118))</f>
      </c>
    </row>
    <row r="115" spans="1:15" ht="12.75">
      <c r="A115" s="52" t="s">
        <v>123</v>
      </c>
      <c r="B115" s="53"/>
      <c r="C115" s="53"/>
      <c r="D115" s="53"/>
      <c r="E115" s="53"/>
      <c r="F115" s="54"/>
      <c r="G115" s="84"/>
      <c r="H115" s="84"/>
      <c r="I115" s="84"/>
      <c r="J115" s="84"/>
      <c r="K115" s="84"/>
      <c r="L115" s="84"/>
      <c r="M115" s="84"/>
      <c r="N115" s="84"/>
      <c r="O115" s="84"/>
    </row>
    <row r="116" spans="1:15" ht="12.75">
      <c r="A116" s="173">
        <f>IF('Input Training'!A120="","",('Input Training'!A120))</f>
      </c>
      <c r="B116" s="174"/>
      <c r="C116" s="174"/>
      <c r="D116" s="175"/>
      <c r="E116" s="36"/>
      <c r="F116" s="35" t="s">
        <v>15</v>
      </c>
      <c r="G116" s="88">
        <f>IF('Input Training'!G120="","",('Input Training'!G120))</f>
      </c>
      <c r="H116" s="194">
        <f>IF('Input Training'!H120="","",('Input Training'!H120))</f>
      </c>
      <c r="I116" s="194">
        <f>IF('Input Training'!I120="","",('Input Training'!I120))</f>
      </c>
      <c r="J116" s="194">
        <f>IF('Input Training'!J120="","",('Input Training'!J120))</f>
      </c>
      <c r="K116" s="194">
        <f>IF('Input Training'!K120="","",('Input Training'!K120))</f>
      </c>
      <c r="L116" s="194">
        <f>IF('Input Training'!L120="","",('Input Training'!L120))</f>
      </c>
      <c r="M116" s="194">
        <f>IF('Input Training'!M120="","",('Input Training'!M120))</f>
      </c>
      <c r="N116" s="194">
        <f>IF('Input Training'!N120="","",('Input Training'!N120))</f>
      </c>
      <c r="O116" s="194">
        <f>IF('Input Training'!O120="","",('Input Training'!O120))</f>
      </c>
    </row>
    <row r="117" spans="1:15" ht="12.75">
      <c r="A117" s="173">
        <f>IF('Input Training'!A121="","",('Input Training'!A121))</f>
      </c>
      <c r="B117" s="174"/>
      <c r="C117" s="174"/>
      <c r="D117" s="175"/>
      <c r="E117" s="36"/>
      <c r="F117" s="35" t="s">
        <v>15</v>
      </c>
      <c r="G117" s="88">
        <f>IF('Input Training'!G121="","",('Input Training'!G121))</f>
      </c>
      <c r="H117" s="194">
        <f>IF('Input Training'!H121="","",('Input Training'!H121))</f>
      </c>
      <c r="I117" s="194">
        <f>IF('Input Training'!I121="","",('Input Training'!I121))</f>
      </c>
      <c r="J117" s="194">
        <f>IF('Input Training'!J121="","",('Input Training'!J121))</f>
      </c>
      <c r="K117" s="194">
        <f>IF('Input Training'!K121="","",('Input Training'!K121))</f>
      </c>
      <c r="L117" s="194">
        <f>IF('Input Training'!L121="","",('Input Training'!L121))</f>
      </c>
      <c r="M117" s="194">
        <f>IF('Input Training'!M121="","",('Input Training'!M121))</f>
      </c>
      <c r="N117" s="194">
        <f>IF('Input Training'!N121="","",('Input Training'!N121))</f>
      </c>
      <c r="O117" s="194">
        <f>IF('Input Training'!O121="","",('Input Training'!O121))</f>
      </c>
    </row>
    <row r="118" spans="1:15" ht="12.75">
      <c r="A118" s="173">
        <f>IF('Input Training'!A122="","",('Input Training'!A122))</f>
      </c>
      <c r="B118" s="174"/>
      <c r="C118" s="174"/>
      <c r="D118" s="175"/>
      <c r="E118" s="36"/>
      <c r="F118" s="35" t="s">
        <v>15</v>
      </c>
      <c r="G118" s="88">
        <f>IF('Input Training'!G122="","",('Input Training'!G122))</f>
      </c>
      <c r="H118" s="194">
        <f>IF('Input Training'!H122="","",('Input Training'!H122))</f>
      </c>
      <c r="I118" s="194">
        <f>IF('Input Training'!I122="","",('Input Training'!I122))</f>
      </c>
      <c r="J118" s="194">
        <f>IF('Input Training'!J122="","",('Input Training'!J122))</f>
      </c>
      <c r="K118" s="194">
        <f>IF('Input Training'!K122="","",('Input Training'!K122))</f>
      </c>
      <c r="L118" s="194">
        <f>IF('Input Training'!L122="","",('Input Training'!L122))</f>
      </c>
      <c r="M118" s="194">
        <f>IF('Input Training'!M122="","",('Input Training'!M122))</f>
      </c>
      <c r="N118" s="194">
        <f>IF('Input Training'!N122="","",('Input Training'!N122))</f>
      </c>
      <c r="O118" s="194">
        <f>IF('Input Training'!O122="","",('Input Training'!O122))</f>
      </c>
    </row>
    <row r="119" spans="1:15" ht="12.75">
      <c r="A119" s="173">
        <f>IF('Input Training'!A123="","",('Input Training'!A123))</f>
      </c>
      <c r="B119" s="174"/>
      <c r="C119" s="174"/>
      <c r="D119" s="175"/>
      <c r="E119" s="36"/>
      <c r="F119" s="35" t="s">
        <v>15</v>
      </c>
      <c r="G119" s="88">
        <f>IF('Input Training'!G123="","",('Input Training'!G123))</f>
      </c>
      <c r="H119" s="194">
        <f>IF('Input Training'!H123="","",('Input Training'!H123))</f>
      </c>
      <c r="I119" s="194">
        <f>IF('Input Training'!I123="","",('Input Training'!I123))</f>
      </c>
      <c r="J119" s="194">
        <f>IF('Input Training'!J123="","",('Input Training'!J123))</f>
      </c>
      <c r="K119" s="194">
        <f>IF('Input Training'!K123="","",('Input Training'!K123))</f>
      </c>
      <c r="L119" s="194">
        <f>IF('Input Training'!L123="","",('Input Training'!L123))</f>
      </c>
      <c r="M119" s="194">
        <f>IF('Input Training'!M123="","",('Input Training'!M123))</f>
      </c>
      <c r="N119" s="194">
        <f>IF('Input Training'!N123="","",('Input Training'!N123))</f>
      </c>
      <c r="O119" s="194">
        <f>IF('Input Training'!O123="","",('Input Training'!O123))</f>
      </c>
    </row>
    <row r="120" spans="1:15" ht="12.75">
      <c r="A120" s="173">
        <f>IF('Input Training'!A124="","",('Input Training'!A124))</f>
      </c>
      <c r="B120" s="174"/>
      <c r="C120" s="174"/>
      <c r="D120" s="175"/>
      <c r="E120" s="36"/>
      <c r="F120" s="35" t="s">
        <v>15</v>
      </c>
      <c r="G120" s="88">
        <f>IF('Input Training'!G124="","",('Input Training'!G124))</f>
      </c>
      <c r="H120" s="194">
        <f>IF('Input Training'!H124="","",('Input Training'!H124))</f>
      </c>
      <c r="I120" s="194">
        <f>IF('Input Training'!I124="","",('Input Training'!I124))</f>
      </c>
      <c r="J120" s="194">
        <f>IF('Input Training'!J124="","",('Input Training'!J124))</f>
      </c>
      <c r="K120" s="194">
        <f>IF('Input Training'!K124="","",('Input Training'!K124))</f>
      </c>
      <c r="L120" s="194">
        <f>IF('Input Training'!L124="","",('Input Training'!L124))</f>
      </c>
      <c r="M120" s="194">
        <f>IF('Input Training'!M124="","",('Input Training'!M124))</f>
      </c>
      <c r="N120" s="194">
        <f>IF('Input Training'!N124="","",('Input Training'!N124))</f>
      </c>
      <c r="O120" s="194">
        <f>IF('Input Training'!O124="","",('Input Training'!O124))</f>
      </c>
    </row>
    <row r="121" spans="1:15" ht="12.75">
      <c r="A121" s="173">
        <f>IF('Input Training'!A125="","",('Input Training'!A125))</f>
      </c>
      <c r="B121" s="174"/>
      <c r="C121" s="174"/>
      <c r="D121" s="175"/>
      <c r="E121" s="36"/>
      <c r="F121" s="35" t="s">
        <v>15</v>
      </c>
      <c r="G121" s="88">
        <f>IF('Input Training'!G125="","",('Input Training'!G125))</f>
      </c>
      <c r="H121" s="194">
        <f>IF('Input Training'!H125="","",('Input Training'!H125))</f>
      </c>
      <c r="I121" s="194">
        <f>IF('Input Training'!I125="","",('Input Training'!I125))</f>
      </c>
      <c r="J121" s="194">
        <f>IF('Input Training'!J125="","",('Input Training'!J125))</f>
      </c>
      <c r="K121" s="194">
        <f>IF('Input Training'!K125="","",('Input Training'!K125))</f>
      </c>
      <c r="L121" s="194">
        <f>IF('Input Training'!L125="","",('Input Training'!L125))</f>
      </c>
      <c r="M121" s="194">
        <f>IF('Input Training'!M125="","",('Input Training'!M125))</f>
      </c>
      <c r="N121" s="194">
        <f>IF('Input Training'!N125="","",('Input Training'!N125))</f>
      </c>
      <c r="O121" s="194">
        <f>IF('Input Training'!O125="","",('Input Training'!O125))</f>
      </c>
    </row>
    <row r="122" spans="1:15" ht="12.75">
      <c r="A122" s="173">
        <f>IF('Input Training'!A126="","",('Input Training'!A126))</f>
      </c>
      <c r="B122" s="174"/>
      <c r="C122" s="174"/>
      <c r="D122" s="175"/>
      <c r="E122" s="36"/>
      <c r="F122" s="35" t="s">
        <v>15</v>
      </c>
      <c r="G122" s="88">
        <f>IF('Input Training'!G126="","",('Input Training'!G126))</f>
      </c>
      <c r="H122" s="194">
        <f>IF('Input Training'!H126="","",('Input Training'!H126))</f>
      </c>
      <c r="I122" s="194">
        <f>IF('Input Training'!I126="","",('Input Training'!I126))</f>
      </c>
      <c r="J122" s="194">
        <f>IF('Input Training'!J126="","",('Input Training'!J126))</f>
      </c>
      <c r="K122" s="194">
        <f>IF('Input Training'!K126="","",('Input Training'!K126))</f>
      </c>
      <c r="L122" s="194">
        <f>IF('Input Training'!L126="","",('Input Training'!L126))</f>
      </c>
      <c r="M122" s="194">
        <f>IF('Input Training'!M126="","",('Input Training'!M126))</f>
      </c>
      <c r="N122" s="194">
        <f>IF('Input Training'!N126="","",('Input Training'!N126))</f>
      </c>
      <c r="O122" s="194">
        <f>IF('Input Training'!O126="","",('Input Training'!O126))</f>
      </c>
    </row>
    <row r="123" spans="1:15" ht="12.75">
      <c r="A123" s="173">
        <f>IF('Input Training'!A127="","",('Input Training'!A127))</f>
      </c>
      <c r="B123" s="174"/>
      <c r="C123" s="174"/>
      <c r="D123" s="175"/>
      <c r="E123" s="36"/>
      <c r="F123" s="35" t="s">
        <v>15</v>
      </c>
      <c r="G123" s="88">
        <f>IF('Input Training'!G127="","",('Input Training'!G127))</f>
      </c>
      <c r="H123" s="194">
        <f>IF('Input Training'!H127="","",('Input Training'!H127))</f>
      </c>
      <c r="I123" s="194">
        <f>IF('Input Training'!I127="","",('Input Training'!I127))</f>
      </c>
      <c r="J123" s="194">
        <f>IF('Input Training'!J127="","",('Input Training'!J127))</f>
      </c>
      <c r="K123" s="194">
        <f>IF('Input Training'!K127="","",('Input Training'!K127))</f>
      </c>
      <c r="L123" s="194">
        <f>IF('Input Training'!L127="","",('Input Training'!L127))</f>
      </c>
      <c r="M123" s="194">
        <f>IF('Input Training'!M127="","",('Input Training'!M127))</f>
      </c>
      <c r="N123" s="194">
        <f>IF('Input Training'!N127="","",('Input Training'!N127))</f>
      </c>
      <c r="O123" s="194">
        <f>IF('Input Training'!O127="","",('Input Training'!O127))</f>
      </c>
    </row>
    <row r="124" spans="1:15" ht="12.75">
      <c r="A124" s="173">
        <f>IF('Input Training'!A128="","",('Input Training'!A128))</f>
      </c>
      <c r="B124" s="174"/>
      <c r="C124" s="174"/>
      <c r="D124" s="175"/>
      <c r="E124" s="36"/>
      <c r="F124" s="35" t="s">
        <v>15</v>
      </c>
      <c r="G124" s="88">
        <f>IF('Input Training'!G128="","",('Input Training'!G128))</f>
      </c>
      <c r="H124" s="194">
        <f>IF('Input Training'!H128="","",('Input Training'!H128))</f>
      </c>
      <c r="I124" s="194">
        <f>IF('Input Training'!I128="","",('Input Training'!I128))</f>
      </c>
      <c r="J124" s="194">
        <f>IF('Input Training'!J128="","",('Input Training'!J128))</f>
      </c>
      <c r="K124" s="194">
        <f>IF('Input Training'!K128="","",('Input Training'!K128))</f>
      </c>
      <c r="L124" s="194">
        <f>IF('Input Training'!L128="","",('Input Training'!L128))</f>
      </c>
      <c r="M124" s="194">
        <f>IF('Input Training'!M128="","",('Input Training'!M128))</f>
      </c>
      <c r="N124" s="194">
        <f>IF('Input Training'!N128="","",('Input Training'!N128))</f>
      </c>
      <c r="O124" s="194">
        <f>IF('Input Training'!O128="","",('Input Training'!O128))</f>
      </c>
    </row>
    <row r="125" spans="1:15" ht="12.75">
      <c r="A125" s="173">
        <f>IF('Input Training'!A129="","",('Input Training'!A129))</f>
      </c>
      <c r="B125" s="174"/>
      <c r="C125" s="174"/>
      <c r="D125" s="175"/>
      <c r="E125" s="36"/>
      <c r="F125" s="35" t="s">
        <v>15</v>
      </c>
      <c r="G125" s="88">
        <f>IF('Input Training'!G129="","",('Input Training'!G129))</f>
      </c>
      <c r="H125" s="194">
        <f>IF('Input Training'!H129="","",('Input Training'!H129))</f>
      </c>
      <c r="I125" s="194">
        <f>IF('Input Training'!I129="","",('Input Training'!I129))</f>
      </c>
      <c r="J125" s="194">
        <f>IF('Input Training'!J129="","",('Input Training'!J129))</f>
      </c>
      <c r="K125" s="194">
        <f>IF('Input Training'!K129="","",('Input Training'!K129))</f>
      </c>
      <c r="L125" s="194">
        <f>IF('Input Training'!L129="","",('Input Training'!L129))</f>
      </c>
      <c r="M125" s="194">
        <f>IF('Input Training'!M129="","",('Input Training'!M129))</f>
      </c>
      <c r="N125" s="194">
        <f>IF('Input Training'!N129="","",('Input Training'!N129))</f>
      </c>
      <c r="O125" s="194">
        <f>IF('Input Training'!O129="","",('Input Training'!O129))</f>
      </c>
    </row>
    <row r="126" s="56" customFormat="1" ht="12">
      <c r="A126" s="55"/>
    </row>
  </sheetData>
  <sheetProtection password="CC2D" sheet="1" objects="1" scenarios="1" autoFilter="0"/>
  <autoFilter ref="G19:G125"/>
  <mergeCells count="108">
    <mergeCell ref="A1:O1"/>
    <mergeCell ref="A2:O2"/>
    <mergeCell ref="A3:O3"/>
    <mergeCell ref="A4:O4"/>
    <mergeCell ref="A5:O5"/>
    <mergeCell ref="A6:O6"/>
    <mergeCell ref="A7:O7"/>
    <mergeCell ref="D10:G10"/>
    <mergeCell ref="D11:G11"/>
    <mergeCell ref="A36:E36"/>
    <mergeCell ref="A35:E35"/>
    <mergeCell ref="A119:D119"/>
    <mergeCell ref="A123:D123"/>
    <mergeCell ref="A120:D120"/>
    <mergeCell ref="A37:E37"/>
    <mergeCell ref="A50:E50"/>
    <mergeCell ref="A49:E49"/>
    <mergeCell ref="K27:K28"/>
    <mergeCell ref="L27:L28"/>
    <mergeCell ref="M27:M28"/>
    <mergeCell ref="A125:D125"/>
    <mergeCell ref="A124:D124"/>
    <mergeCell ref="A114:E114"/>
    <mergeCell ref="A113:E113"/>
    <mergeCell ref="A122:D122"/>
    <mergeCell ref="A121:D121"/>
    <mergeCell ref="A118:D118"/>
    <mergeCell ref="F27:F28"/>
    <mergeCell ref="G27:G28"/>
    <mergeCell ref="H27:H28"/>
    <mergeCell ref="I27:I28"/>
    <mergeCell ref="H15:O15"/>
    <mergeCell ref="N17:N19"/>
    <mergeCell ref="O17:O19"/>
    <mergeCell ref="N27:N28"/>
    <mergeCell ref="O27:O28"/>
    <mergeCell ref="J27:J28"/>
    <mergeCell ref="B10:C10"/>
    <mergeCell ref="B11:C11"/>
    <mergeCell ref="A26:E26"/>
    <mergeCell ref="A34:E34"/>
    <mergeCell ref="B29:E29"/>
    <mergeCell ref="A32:E32"/>
    <mergeCell ref="A33:E33"/>
    <mergeCell ref="A25:E25"/>
    <mergeCell ref="A16:E16"/>
    <mergeCell ref="A19:E19"/>
    <mergeCell ref="A22:E22"/>
    <mergeCell ref="A23:E23"/>
    <mergeCell ref="A24:E24"/>
    <mergeCell ref="A54:E54"/>
    <mergeCell ref="A45:E45"/>
    <mergeCell ref="A27:D28"/>
    <mergeCell ref="A44:E44"/>
    <mergeCell ref="A43:E43"/>
    <mergeCell ref="A42:E42"/>
    <mergeCell ref="A39:E39"/>
    <mergeCell ref="A41:E41"/>
    <mergeCell ref="A51:E51"/>
    <mergeCell ref="A52:E52"/>
    <mergeCell ref="A53:E53"/>
    <mergeCell ref="A48:E48"/>
    <mergeCell ref="A47:E47"/>
    <mergeCell ref="A46:E46"/>
    <mergeCell ref="A58:E58"/>
    <mergeCell ref="A59:E59"/>
    <mergeCell ref="A60:E60"/>
    <mergeCell ref="A61:E61"/>
    <mergeCell ref="A55:E55"/>
    <mergeCell ref="A56:E56"/>
    <mergeCell ref="A57:E57"/>
    <mergeCell ref="A105:E105"/>
    <mergeCell ref="A99:E99"/>
    <mergeCell ref="A100:E100"/>
    <mergeCell ref="A93:D93"/>
    <mergeCell ref="A66:E66"/>
    <mergeCell ref="A67:E67"/>
    <mergeCell ref="A68:E68"/>
    <mergeCell ref="A117:D117"/>
    <mergeCell ref="A85:D85"/>
    <mergeCell ref="A108:E108"/>
    <mergeCell ref="A111:E111"/>
    <mergeCell ref="A106:E106"/>
    <mergeCell ref="A104:E104"/>
    <mergeCell ref="A103:E103"/>
    <mergeCell ref="A102:E102"/>
    <mergeCell ref="A101:E101"/>
    <mergeCell ref="A107:E107"/>
    <mergeCell ref="A74:E74"/>
    <mergeCell ref="A112:E112"/>
    <mergeCell ref="A109:D109"/>
    <mergeCell ref="A116:D116"/>
    <mergeCell ref="B80:E80"/>
    <mergeCell ref="B77:E77"/>
    <mergeCell ref="B79:E79"/>
    <mergeCell ref="B81:E81"/>
    <mergeCell ref="B82:E82"/>
    <mergeCell ref="B83:E83"/>
    <mergeCell ref="M10:N10"/>
    <mergeCell ref="A64:E64"/>
    <mergeCell ref="A110:E110"/>
    <mergeCell ref="A20:D20"/>
    <mergeCell ref="A21:D21"/>
    <mergeCell ref="A38:E38"/>
    <mergeCell ref="A40:E40"/>
    <mergeCell ref="A62:E62"/>
    <mergeCell ref="A63:E63"/>
    <mergeCell ref="A65:E65"/>
  </mergeCells>
  <printOptions/>
  <pageMargins left="0.65" right="0.25" top="1.5" bottom="0.8" header="0.5" footer="0.5"/>
  <pageSetup horizontalDpi="600" verticalDpi="600" orientation="landscape" r:id="rId2"/>
  <headerFooter alignWithMargins="0">
    <oddHeader>&amp;L&amp;G&amp;C&amp;"Arial Black,Regular"&amp;14ANR EMPLOYEE HEALTH AND SAFETY 
TRAINING PLAN AND TRACKING FORM
OPERATION AND MAINTENANCE EMPLOYEES</oddHeader>
    <oddFooter>&amp;L&amp;9Operations and Maintenance&amp;C&amp;9Page &amp;P&amp;R&amp;9(revised 1/5/2006)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 Research &amp; Extension CTR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Smith</dc:creator>
  <cp:keywords/>
  <dc:description/>
  <cp:lastModifiedBy>Thor A Benzing</cp:lastModifiedBy>
  <cp:lastPrinted>2006-01-18T16:58:33Z</cp:lastPrinted>
  <dcterms:created xsi:type="dcterms:W3CDTF">2005-12-15T23:16:51Z</dcterms:created>
  <dcterms:modified xsi:type="dcterms:W3CDTF">2010-01-08T18:17:48Z</dcterms:modified>
  <cp:category/>
  <cp:version/>
  <cp:contentType/>
  <cp:contentStatus/>
</cp:coreProperties>
</file>